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4" yWindow="60" windowWidth="14136" windowHeight="9120" tabRatio="948" activeTab="0"/>
  </bookViews>
  <sheets>
    <sheet name="formblatt" sheetId="1" r:id="rId1"/>
    <sheet name="S" sheetId="2" r:id="rId2"/>
    <sheet name="A" sheetId="3" r:id="rId3"/>
    <sheet name="A 4" sheetId="4" r:id="rId4"/>
    <sheet name="A4Z-N4Z" sheetId="5" r:id="rId5"/>
    <sheet name="A 5" sheetId="6" r:id="rId6"/>
    <sheet name="AF 1" sheetId="7" r:id="rId7"/>
    <sheet name="N" sheetId="8" r:id="rId8"/>
    <sheet name="N 4" sheetId="9" r:id="rId9"/>
    <sheet name="N 5" sheetId="10" r:id="rId10"/>
    <sheet name="NF 1" sheetId="11" r:id="rId11"/>
    <sheet name="N BLi" sheetId="12" r:id="rId12"/>
    <sheet name=" L" sheetId="13" r:id="rId13"/>
    <sheet name="R M" sheetId="14" r:id="rId14"/>
    <sheet name="Ergänzg.RM" sheetId="15" r:id="rId15"/>
    <sheet name="M" sheetId="16" r:id="rId16"/>
  </sheets>
  <definedNames>
    <definedName name="_xlnm.Print_Area" localSheetId="2">'A'!$A$1:$O$74</definedName>
    <definedName name="_xlnm.Print_Area" localSheetId="7">'N'!$A$1:$R$85</definedName>
    <definedName name="_xlnm.Print_Area" localSheetId="8">'N 4'!$A$1:$L$72</definedName>
    <definedName name="_xlnm.Print_Area" localSheetId="11">'N BLi'!$A$1:$I$54</definedName>
  </definedNames>
  <calcPr fullCalcOnLoad="1"/>
</workbook>
</file>

<file path=xl/sharedStrings.xml><?xml version="1.0" encoding="utf-8"?>
<sst xmlns="http://schemas.openxmlformats.org/spreadsheetml/2006/main" count="958" uniqueCount="575">
  <si>
    <t>nicht eingetreten</t>
  </si>
  <si>
    <t>Beigefügt sind:</t>
  </si>
  <si>
    <t>am</t>
  </si>
  <si>
    <t xml:space="preserve">    Förderung als Festbetragsfinanzierung </t>
  </si>
  <si>
    <t>Internationale Jugendarbeit</t>
  </si>
  <si>
    <t xml:space="preserve">  (Antrag)</t>
  </si>
  <si>
    <t>KJP-Programm Internationale Jugendarbeit, Unterprogramm</t>
  </si>
  <si>
    <t>Internationale Maßnahmen insgesamt</t>
  </si>
  <si>
    <t xml:space="preserve"> 3. Von den im Formblatt A 4 Z enthaltenen Maßnahmen</t>
  </si>
  <si>
    <t>Kennziffer</t>
  </si>
  <si>
    <t xml:space="preserve">     sollen durchgeführt werden als</t>
  </si>
  <si>
    <t>Maßnahmen</t>
  </si>
  <si>
    <t>a) Bilaterale Jugendbegegnung zwischen deutschen</t>
  </si>
  <si>
    <t xml:space="preserve">    und ausländischen Jugendgruppen</t>
  </si>
  <si>
    <t>Fahrtkosten</t>
  </si>
  <si>
    <t>I.</t>
  </si>
  <si>
    <t>Honorare/sonstige Kosten für Referent./Dolmetsch.</t>
  </si>
  <si>
    <t>Sachkosten</t>
  </si>
  <si>
    <t>5.1</t>
  </si>
  <si>
    <t>5.2</t>
  </si>
  <si>
    <t>II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</si>
  <si>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</si>
  <si>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</si>
  <si>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</si>
  <si>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</si>
  <si>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</si>
  <si>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</si>
  <si>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</si>
  <si>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>I</t>
  </si>
  <si>
    <t>Honorare für Referentinnen und Referenten (einschl.MWSt.)</t>
  </si>
  <si>
    <t>b) Jugendgemeinschafts- und Sozialdienst sowie als</t>
  </si>
  <si>
    <t xml:space="preserve">    Seminar oder andere internationale Veranstaltung</t>
  </si>
  <si>
    <t xml:space="preserve">    mit einem gemeinsamen Arbeitsprogramm</t>
  </si>
  <si>
    <t>c) Multilaterale Jugendbegegnung</t>
  </si>
  <si>
    <t xml:space="preserve">    mit Fachkräften der Jugendhilfe</t>
  </si>
  <si>
    <t>______________</t>
  </si>
  <si>
    <t>f 1      in Deutschland</t>
  </si>
  <si>
    <t>Abweichungen von dere Regelförderung werden</t>
  </si>
  <si>
    <t>nicht beantragt</t>
  </si>
  <si>
    <t>beantragt und</t>
  </si>
  <si>
    <t>Jeder einzelnen Maßnahme liegt ein Programm mit Thema,</t>
  </si>
  <si>
    <t>begründet</t>
  </si>
  <si>
    <t>Ort und Zeit der Durchführung zugrunde.</t>
  </si>
  <si>
    <t>Als Bestandteil des Verwendungsnachweises werden Listen</t>
  </si>
  <si>
    <t>der Teilnehmerinnen und Teilnehmer mit Formblatt L geführt</t>
  </si>
  <si>
    <t>Formblatt A 4 Z</t>
  </si>
  <si>
    <t>Maßnahmen im Inland</t>
  </si>
  <si>
    <t>Sonderregelungen</t>
  </si>
  <si>
    <t>Pro-</t>
  </si>
  <si>
    <t xml:space="preserve">Förderung als Festbetragsfinanzierung </t>
  </si>
  <si>
    <t>und Sachberichte erstellt.</t>
  </si>
  <si>
    <t xml:space="preserve">Förderung als Fehlbedarfsfinanzierung </t>
  </si>
  <si>
    <t>Sachbericht beigefügt.</t>
  </si>
  <si>
    <t xml:space="preserve">Sachbericht </t>
  </si>
  <si>
    <t>Kosten und Finanzierungsplan</t>
  </si>
  <si>
    <t>Bei Maßnahmen mit Teilnehmerinnen/Teilnehmer:</t>
  </si>
  <si>
    <t>Statistische Mitteilung</t>
  </si>
  <si>
    <t>Teilnehmenden</t>
  </si>
  <si>
    <t>gramm-</t>
  </si>
  <si>
    <t>KJP-Zuwendungen</t>
  </si>
  <si>
    <t>(Kurzbezeichnung)</t>
  </si>
  <si>
    <t>tage</t>
  </si>
  <si>
    <t>land</t>
  </si>
  <si>
    <t>Ausland</t>
  </si>
  <si>
    <t>Maßnahmen im Ausland</t>
  </si>
  <si>
    <t xml:space="preserve">    Förderung als Fehlbedarfsfinanzierung </t>
  </si>
  <si>
    <t xml:space="preserve">  Internationale Jugendarbeit</t>
  </si>
  <si>
    <t>nach</t>
  </si>
  <si>
    <t xml:space="preserve">   Für jede einzelne Maßnahme ein gesondertes Formblatt verwenden.</t>
  </si>
  <si>
    <t>Für eine</t>
  </si>
  <si>
    <t>Für eine Maßnahme des folgenden Letztempfängers:</t>
  </si>
  <si>
    <t>Maßnahme</t>
  </si>
  <si>
    <t>des Antragstellers</t>
  </si>
  <si>
    <t xml:space="preserve"> 3. Kurzbezeichnung der Maßnahme</t>
  </si>
  <si>
    <t>Nur bei internationalen Maßnahmen: Kosten der Versicherung der Teilnehmenden</t>
  </si>
  <si>
    <t>Beschreibung der zu fördernden Maßnahme, soweit sie zur Beurteilung erforderlich ist</t>
  </si>
  <si>
    <t>(z.B. Thematik, geplantes Programm, Zusammensetzung der Gruppe,</t>
  </si>
  <si>
    <t>Alter der Teilnehmenden, Ort, Beginn und Ende der Maßnahme)</t>
  </si>
  <si>
    <t>Kosten- und Finanzierungsplan mit Formblatt AF1 oder AF2</t>
  </si>
  <si>
    <t>Für Maßnahmen mit Teilnehmerinnen / Teilnehmer:</t>
  </si>
  <si>
    <t>§</t>
  </si>
  <si>
    <t>Eine Liste der Teilnehmerinnen und Teilnehmer</t>
  </si>
  <si>
    <t>mit Formblatt L wird geführt</t>
  </si>
  <si>
    <t>Dem Verwendungsnachweis werden das Programm der</t>
  </si>
  <si>
    <t>Maßnahme mit Angabe von Ort, Beginn und Ende sowie ein</t>
  </si>
  <si>
    <t>Ausgaben</t>
  </si>
  <si>
    <t>Kosten</t>
  </si>
  <si>
    <t>1.1</t>
  </si>
  <si>
    <t>1.2</t>
  </si>
  <si>
    <t>1.3</t>
  </si>
  <si>
    <t>1.4</t>
  </si>
  <si>
    <t>Gesamtkosten</t>
  </si>
  <si>
    <t>Finanzierung</t>
  </si>
  <si>
    <t>2.1</t>
  </si>
  <si>
    <t>2.2</t>
  </si>
  <si>
    <t>Eigenmittel des Trägers</t>
  </si>
  <si>
    <t>2.3</t>
  </si>
  <si>
    <t>2.4</t>
  </si>
  <si>
    <t>Öffentliche Zuschüsse</t>
  </si>
  <si>
    <t>Europa-Mittel</t>
  </si>
  <si>
    <t>Bundesländer</t>
  </si>
  <si>
    <t>Städte, Kreise</t>
  </si>
  <si>
    <t>Beantragte KJP-Zuwendung</t>
  </si>
  <si>
    <t>Gesamteinnahmen</t>
  </si>
  <si>
    <t xml:space="preserve">Formblatt  </t>
  </si>
  <si>
    <t xml:space="preserve">    A F 1</t>
  </si>
  <si>
    <t xml:space="preserve"> Antragsteller (Kurzbezeichnung)</t>
  </si>
  <si>
    <t>Kurzbezeichnung der Maßnahme</t>
  </si>
  <si>
    <t>Unterkunft und Verpflegung</t>
  </si>
  <si>
    <t>Sonstige Kosten für Referentinnen und Referenten</t>
  </si>
  <si>
    <t>Honorare für Dolmetscherinnen und Dolmetscher (einschl. MWSt)</t>
  </si>
  <si>
    <t>1.5</t>
  </si>
  <si>
    <t>Sonstige Kosten Dolmetscherinnen und Dolmetscher</t>
  </si>
  <si>
    <t>Personalkosten gemäß beiliegendem Formblatt A 3 Z</t>
  </si>
  <si>
    <t>(beizufügen sind die Formblätter P1, P2 und P3)</t>
  </si>
  <si>
    <t>Fahrtkosten innerhalb des Programms</t>
  </si>
  <si>
    <t>Fahrtkosten, die den Teilnehmenden erstattet werden</t>
  </si>
  <si>
    <t>Arbeitsmaterial</t>
  </si>
  <si>
    <t>Sonstige Kosten einzeln aufführen</t>
  </si>
  <si>
    <t xml:space="preserve">           Voraussichtliche Gesamtkosten</t>
  </si>
  <si>
    <t>Teilnehmerbeiträge</t>
  </si>
  <si>
    <t>Sonstige Einnahmen (z.B. Spenden)</t>
  </si>
  <si>
    <t xml:space="preserve">      Voraussichtliche Gesamteinnahmen</t>
  </si>
  <si>
    <t>Bei Maßnahmen mit Teilnehmerinnen / Teilnehmer:</t>
  </si>
  <si>
    <t>Tage</t>
  </si>
  <si>
    <t>Teilnehmertage</t>
  </si>
  <si>
    <t xml:space="preserve">                     Eine pauschalierte Abrechnung von Personal- und Sachkosten</t>
  </si>
  <si>
    <t>x</t>
  </si>
  <si>
    <t>als</t>
  </si>
  <si>
    <t>bilaterale Jugendbegegnung</t>
  </si>
  <si>
    <t>bilaterales Fachkräfteprogramm</t>
  </si>
  <si>
    <t>mit gefördeter Vor-/Nachbereitung</t>
  </si>
  <si>
    <t>Anzahl der Programmtage:</t>
  </si>
  <si>
    <t>Anzahl der Teilnehmenden (gesamt)</t>
  </si>
  <si>
    <t>dem Ausland</t>
  </si>
  <si>
    <t>Land</t>
  </si>
  <si>
    <t>(Anlage zu Formblatt  N4/N5)</t>
  </si>
  <si>
    <t>Name des Trägers (Letztempfänger)</t>
  </si>
  <si>
    <t>________________</t>
  </si>
  <si>
    <t>AZ.:</t>
  </si>
  <si>
    <t>in Deutschland</t>
  </si>
  <si>
    <t>multilaterale Jugendbegegnung</t>
  </si>
  <si>
    <t>mit geförderter Vor-/Nachbereitung</t>
  </si>
  <si>
    <t>Sonstiges</t>
  </si>
  <si>
    <t>aus :</t>
  </si>
  <si>
    <t>___________________</t>
  </si>
  <si>
    <t>Herkunftsland der Teilnehmenden aus dem Ausland</t>
  </si>
  <si>
    <t>Land:</t>
  </si>
  <si>
    <t>Jugendbegegnung</t>
  </si>
  <si>
    <t>Fachkräfteprogramm</t>
  </si>
  <si>
    <t>Anzahl der Teilnehmenden aus</t>
  </si>
  <si>
    <t>sonstige öffentliche Mittel</t>
  </si>
  <si>
    <t>multilaterales Frachkräfteprogramm</t>
  </si>
  <si>
    <t>Gesamtverwendungsnachweis</t>
  </si>
  <si>
    <t>Für jedes KJP-Programm ist ein gesonderter Ver-</t>
  </si>
  <si>
    <t>Auszahlungsbetrag</t>
  </si>
  <si>
    <t>* als Festbetragsfinanzierung nach Nr. III 3.4.2 Abs. 4-8  mit Formblatt A 4</t>
  </si>
  <si>
    <t xml:space="preserve">*als Festbetragsfinanzierung nach Nr. III 3.4.2  Abs. 4-8 mit Formblatt N 4 </t>
  </si>
  <si>
    <t>Aktenzeichen</t>
  </si>
  <si>
    <t>Der ausgezahlte Betrag wurde wie</t>
  </si>
  <si>
    <t>Der nicht verwendete Betrag wurde unter Angabe</t>
  </si>
  <si>
    <t>folgt in Anspruch genommen:</t>
  </si>
  <si>
    <t>überwiesen am</t>
  </si>
  <si>
    <t xml:space="preserve">  voll</t>
  </si>
  <si>
    <t>Entsprechend den in zweifacher Ausfertigung beiliegenden Nachweisen</t>
  </si>
  <si>
    <t>wurden die Mittel verwendet für</t>
  </si>
  <si>
    <t xml:space="preserve">Soweit unter Nr. 4 Verwendungsnachweise von Letztempfängern ent- </t>
  </si>
  <si>
    <t>halten sind, wurden diese unter Beachtung der Fördervoraussetzungen</t>
  </si>
  <si>
    <t>des KJP geprüft.</t>
  </si>
  <si>
    <t>Die Gesamtkosten der einzelnen Projekte übersteigen die dafür ver-</t>
  </si>
  <si>
    <t>wendeten Zuwendungen. Die Belege zu den einzelnen geförderten</t>
  </si>
  <si>
    <t>Zusammenstellung der Letztempfänger mit den</t>
  </si>
  <si>
    <t>Projekten werden nicht beigefügt, jedoch für eine evt. Nachprüfung</t>
  </si>
  <si>
    <t>mindestens 5 Jahre aufbewahrt.</t>
  </si>
  <si>
    <t>Die Richtigkeit und Vollständigkeit der in diesem Gesamtver-</t>
  </si>
  <si>
    <t>wendungsnachweis und seinen Anlagen gemachten Angaben</t>
  </si>
  <si>
    <t>wird versichert.</t>
  </si>
  <si>
    <t>(Verwendungsnachweis)</t>
  </si>
  <si>
    <t>Anzahl</t>
  </si>
  <si>
    <t>Nr. IV 2.2  oder IV 2.3 KJP</t>
  </si>
  <si>
    <t>Die Listen der Teilnehmerinnen und Teilnehmer mit Formblatt L</t>
  </si>
  <si>
    <t>werden hier für eine evtl. Prüfung aufbewahrt.</t>
  </si>
  <si>
    <t>N 4</t>
  </si>
  <si>
    <t>Anlage zum Gesamtverwendungsnachweis mit Formblatt N</t>
  </si>
  <si>
    <t xml:space="preserve">  (Verwendungsnachweis)</t>
  </si>
  <si>
    <t>für Internationale Jugendarbeit</t>
  </si>
  <si>
    <t>Davon verwendet</t>
  </si>
  <si>
    <t>vom</t>
  </si>
  <si>
    <t xml:space="preserve"> 3. Von den im Formblatt N 4 Z enthaltenen Maßnahmen</t>
  </si>
  <si>
    <t xml:space="preserve">     wurden durchgeführt als</t>
  </si>
  <si>
    <t>Im Verwendungsnachweis sind Abweichungen von der Regelförderung</t>
  </si>
  <si>
    <t>nicht enthalten</t>
  </si>
  <si>
    <t>entsprechend der</t>
  </si>
  <si>
    <t>Bewilligung enthalten</t>
  </si>
  <si>
    <t>Statistische Mitteilungen zu den</t>
  </si>
  <si>
    <t>einzelnen Maßnahmen mit Formblatt M</t>
  </si>
  <si>
    <t>Liste der geförderten Maßnahmen mit Formblatt N 4 Z</t>
  </si>
  <si>
    <t>Aufstellung der Ausgaben und Einnahmen mit Formblatt NF1 oder NF 2</t>
  </si>
  <si>
    <t>Programm mit Ort und Datum der Maßnahme</t>
  </si>
  <si>
    <t>Statistische Mitteilung mit Formblatt M</t>
  </si>
  <si>
    <t>Falls gefordert: Liste der Teilnehmerinnen und Teilnehmer mit Formblatt L</t>
  </si>
  <si>
    <t>Falls Vorlage des Formblattes L nicht gefordert wurde:</t>
  </si>
  <si>
    <t>hier für eine evtl. Prüfung aufbewahrt.</t>
  </si>
  <si>
    <t>Aufstellung der Ausgaben und Einnahmen</t>
  </si>
  <si>
    <t>für Einzelveranstaltungen</t>
  </si>
  <si>
    <t>Personalkosten gemäß beiliegendem Formblatt N 3 Z</t>
  </si>
  <si>
    <t>Fahrtkosten, die den Teilnehmenden erstattet wurden</t>
  </si>
  <si>
    <t>Bei internationalen Maßnahmen: Kosten der Versicherung der Teilnehmenden</t>
  </si>
  <si>
    <t>Gesamtausgaben</t>
  </si>
  <si>
    <t>Einnahmen</t>
  </si>
  <si>
    <t>KJP-Zuwendung</t>
  </si>
  <si>
    <t>Die Übereinstimmung der genannten Beträge mit den tatsächlichen</t>
  </si>
  <si>
    <t>(Für jede Maßnahme je ein gesondertes Formblatt ausfüllen)</t>
  </si>
  <si>
    <t>Lfd.</t>
  </si>
  <si>
    <t>Summe:</t>
  </si>
  <si>
    <t>Name der Zentralstelle</t>
  </si>
  <si>
    <t xml:space="preserve">Gesamtverwendungsnachweis (Formblatt N ist bei mehrjährigen  Bewilligungen auch als </t>
  </si>
  <si>
    <t>Zwischenverwendungsnachweis zu verwenden!)</t>
  </si>
  <si>
    <t>Kurs</t>
  </si>
  <si>
    <t>Formblatt R M</t>
  </si>
  <si>
    <t xml:space="preserve"> Rechtsbehelfs-</t>
  </si>
  <si>
    <t xml:space="preserve"> verzicht</t>
  </si>
  <si>
    <t>Mittelabruf</t>
  </si>
  <si>
    <t>Bei einzelnen Maßnahmen:</t>
  </si>
  <si>
    <t>Bezeichnung der zentralen Maßnahme</t>
  </si>
  <si>
    <t>unter dem Aktenzeichen</t>
  </si>
  <si>
    <t xml:space="preserve">  Rechtsbehelfsverzicht</t>
  </si>
  <si>
    <t xml:space="preserve">  Wir verzichten auf die Einlegung eines Rechtsbehelfs.</t>
  </si>
  <si>
    <t xml:space="preserve">  Mittelabruf</t>
  </si>
  <si>
    <t xml:space="preserve">Bisher wurden ausgezahlt </t>
  </si>
  <si>
    <t xml:space="preserve"> werden sofort</t>
  </si>
  <si>
    <t xml:space="preserve"> werden</t>
  </si>
  <si>
    <t xml:space="preserve"> benötigt</t>
  </si>
  <si>
    <t xml:space="preserve"> am</t>
  </si>
  <si>
    <t>benötigt</t>
  </si>
  <si>
    <t>Ü</t>
  </si>
  <si>
    <t>Bankverbindung</t>
  </si>
  <si>
    <t>Wir bitten um Überweisung auf</t>
  </si>
  <si>
    <t>Konto-Nr.</t>
  </si>
  <si>
    <t>Geldinstitut</t>
  </si>
  <si>
    <t>Formblatt L</t>
  </si>
  <si>
    <t>Träger (Kurzbezeichnung)</t>
  </si>
  <si>
    <t>Veranstaltung</t>
  </si>
  <si>
    <t>Thema</t>
  </si>
  <si>
    <t>Interna-</t>
  </si>
  <si>
    <t>Sonst.</t>
  </si>
  <si>
    <t>tionale</t>
  </si>
  <si>
    <t>Einzel-</t>
  </si>
  <si>
    <t>Arbeits-</t>
  </si>
  <si>
    <t>Maß-</t>
  </si>
  <si>
    <t>maß-</t>
  </si>
  <si>
    <t>tagung</t>
  </si>
  <si>
    <t>nahme</t>
  </si>
  <si>
    <t>des Bundes geförderte Veranstaltung</t>
  </si>
  <si>
    <t>Tage insgesamt</t>
  </si>
  <si>
    <t xml:space="preserve">Ich bestätige meine Teilnahme </t>
  </si>
  <si>
    <t>an der Veranstaltung wie folgt:</t>
  </si>
  <si>
    <t>Unterschrift</t>
  </si>
  <si>
    <t>männl.</t>
  </si>
  <si>
    <t>bei Internat. Maßn.:</t>
  </si>
  <si>
    <t>Alter</t>
  </si>
  <si>
    <t xml:space="preserve"> - ehrenamtlich</t>
  </si>
  <si>
    <t xml:space="preserve"> = m</t>
  </si>
  <si>
    <t xml:space="preserve">Nationalität; </t>
  </si>
  <si>
    <t xml:space="preserve"> - hauptamtlich</t>
  </si>
  <si>
    <t>weibl.</t>
  </si>
  <si>
    <t>sonst:</t>
  </si>
  <si>
    <t xml:space="preserve"> = w</t>
  </si>
  <si>
    <t>Bundesland</t>
  </si>
  <si>
    <t>zum Antrag vom</t>
  </si>
  <si>
    <t>KJP-Progr.-Nr.</t>
  </si>
  <si>
    <t>1  Antragsteller (Name und Anschrift)</t>
  </si>
  <si>
    <t>Kurzbezeichnung</t>
  </si>
  <si>
    <t>Telefon</t>
  </si>
  <si>
    <t>Telefax und E-Mail-Adresse</t>
  </si>
  <si>
    <t>2  Erforderliche Unterlagen</t>
  </si>
  <si>
    <t>liegt bei</t>
  </si>
  <si>
    <t xml:space="preserve">wird </t>
  </si>
  <si>
    <t>wurde bereits</t>
  </si>
  <si>
    <t>Änderung sind</t>
  </si>
  <si>
    <t>nachgereicht</t>
  </si>
  <si>
    <t>vorgelegt am</t>
  </si>
  <si>
    <t>geltende Satzung/Ordnung</t>
  </si>
  <si>
    <t>Verzeichnis der Vorstandsmitglieder</t>
  </si>
  <si>
    <t>KJP-Programm Internationale Jugendarbeit, Unterprogramm:</t>
  </si>
  <si>
    <t>Sachberichte für alle geförderten</t>
  </si>
  <si>
    <t>Die Liste der Teilnehmerinnen und Teilnehmer wird</t>
  </si>
  <si>
    <t>Nachweis der Gemeinnützigkeit</t>
  </si>
  <si>
    <t>3  Weitere Unterlagen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</si>
  <si>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</si>
  <si>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</si>
  <si>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</si>
  <si>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</si>
  <si>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</si>
  <si>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</si>
  <si>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4  Wir sind folgendem Dachverband angeschlossen:</t>
  </si>
  <si>
    <t>€</t>
  </si>
  <si>
    <t>insgesamt €</t>
  </si>
  <si>
    <t>mit €</t>
  </si>
  <si>
    <t>nicht verwendete Mittel €</t>
  </si>
  <si>
    <t>Zinsen €</t>
  </si>
  <si>
    <t xml:space="preserve">  N4Z</t>
  </si>
  <si>
    <t xml:space="preserve">  A4Z</t>
  </si>
  <si>
    <t>Seite:</t>
  </si>
  <si>
    <t>-   Zeit (von-bis)</t>
  </si>
  <si>
    <t>-   Ort</t>
  </si>
  <si>
    <t>aus</t>
  </si>
  <si>
    <t>Deutsch-</t>
  </si>
  <si>
    <t>dem</t>
  </si>
  <si>
    <t xml:space="preserve">aus </t>
  </si>
  <si>
    <t>Deutschland</t>
  </si>
  <si>
    <t>-   Kennziffer</t>
  </si>
  <si>
    <t>-   Name des Letztempfängers</t>
  </si>
  <si>
    <r>
      <t xml:space="preserve">Formblatt </t>
    </r>
    <r>
      <rPr>
        <b/>
        <sz val="14"/>
        <rFont val="Arial"/>
        <family val="2"/>
      </rPr>
      <t>N F 1</t>
    </r>
  </si>
  <si>
    <t>Nutzungsrechtsein-</t>
  </si>
  <si>
    <t>räumung</t>
  </si>
  <si>
    <t>Antragsteller</t>
  </si>
  <si>
    <t>Urheberrechtliches Nutzungsrecht</t>
  </si>
  <si>
    <t xml:space="preserve">Hiermit räume ich dem Bundesministerium für Familie, Senioren, Frauen und Jugend (Zuwendungsgeber) das einfache und räumlich, zeitlich </t>
  </si>
  <si>
    <t>und inhaltlich unbeschränkte Nutzungsrecht an den durch das Zuwendungsverhältnis begründeteten, zu meinen Gunsten urheberrechtlich</t>
  </si>
  <si>
    <t>geschützten Arbeitsergebnissen ein.</t>
  </si>
  <si>
    <t xml:space="preserve">  Für dieses KJP-Programm sind wir keiner Zentralstelle (Nr. IV 2.2 KJP) angeschlossen.</t>
  </si>
  <si>
    <t>Maßnahme der Internationalen Jugendarbeit nach Nr. III 3.4 KJP</t>
  </si>
  <si>
    <t>Beiträge der Teilehmer/innen</t>
  </si>
  <si>
    <t>Ich bin</t>
  </si>
  <si>
    <t xml:space="preserve">    in der Jugendhilfe tätig</t>
  </si>
  <si>
    <t xml:space="preserve">Belegliste als Anlage zum Zwischen- bzw. Verwendungsnachweis vom: </t>
  </si>
  <si>
    <t>Art der durchgeführten</t>
  </si>
  <si>
    <t xml:space="preserve"> Maßnahme(n):</t>
  </si>
  <si>
    <t>Beleg-
Nr.</t>
  </si>
  <si>
    <t>Beleg-
datum</t>
  </si>
  <si>
    <t>Zahlungs-
datum</t>
  </si>
  <si>
    <t>Zahlungsempfänger</t>
  </si>
  <si>
    <t>ggf. Pos. im
Ko-Fi-Plan</t>
  </si>
  <si>
    <t>6a - Abk.</t>
  </si>
  <si>
    <t>N BLi</t>
  </si>
  <si>
    <t>4.1</t>
  </si>
  <si>
    <t>4.2</t>
  </si>
  <si>
    <t>gem .Nr. IV 2.2 oder IV 2.3</t>
  </si>
  <si>
    <r>
      <t xml:space="preserve">Aus- und Fortbildung                 </t>
    </r>
    <r>
      <rPr>
        <sz val="8"/>
        <rFont val="Arial"/>
        <family val="2"/>
      </rPr>
      <t>(nur mit deutschen Teilnehmenden)</t>
    </r>
  </si>
  <si>
    <t>Kurse nach Nr.  III 3.1  mit Formblatt A 1</t>
  </si>
  <si>
    <t>Arbeitstagungen nach Nr. III 3.2 mit Formblatt A 2</t>
  </si>
  <si>
    <t>Personalkosten nach Nr.  III 3.3 mit Formblatt A 3</t>
  </si>
  <si>
    <t>Maßnahmen der Internationalen Jugendarbeit nach III 3.4</t>
  </si>
  <si>
    <t>* als Fehlbedarfsfinanzierung nach Nr. III 3.4.2 Abs. 9 mit Formblatt A 5</t>
  </si>
  <si>
    <t>Modellprojekte nach Nr. III 3.5 mit Formblatt A 6</t>
  </si>
  <si>
    <t>sonstige Einzelmaßnahmen nach Nr. III 3.6 mit Formblatt A 6</t>
  </si>
  <si>
    <t xml:space="preserve">    nach Nr. III 3.4.2 Abs. 4-8 KJP</t>
  </si>
  <si>
    <t>nach Nr. III 3.4 KJP</t>
  </si>
  <si>
    <t>a 1      in Deutschland</t>
  </si>
  <si>
    <t>a 2      im Ausland</t>
  </si>
  <si>
    <t>b 1      in Deutschland</t>
  </si>
  <si>
    <t>b 2      im Ausland</t>
  </si>
  <si>
    <t>c 1      in Deutschland</t>
  </si>
  <si>
    <t>c 2      im Ausland</t>
  </si>
  <si>
    <t>d) Internationale Maßnahme</t>
  </si>
  <si>
    <t>d 1      in Deutschland</t>
  </si>
  <si>
    <t>d 2      im Ausland</t>
  </si>
  <si>
    <t>e 1      in Deutschland</t>
  </si>
  <si>
    <t xml:space="preserve">    für junge Menschen</t>
  </si>
  <si>
    <t>e 2      im Ausland</t>
  </si>
  <si>
    <t>f 2      im Ausland</t>
  </si>
  <si>
    <t>Zuschlag gemäß</t>
  </si>
  <si>
    <t>Teil-</t>
  </si>
  <si>
    <t>RL-Anlage</t>
  </si>
  <si>
    <t>nehmer-</t>
  </si>
  <si>
    <t>Fahr-/Flug-</t>
  </si>
  <si>
    <t>kosten (100%)</t>
  </si>
  <si>
    <t>nach Nr. III 3.4.2 Abs. 9 KJP</t>
  </si>
  <si>
    <t>Nr. III 3.4 KJP</t>
  </si>
  <si>
    <t xml:space="preserve">Bei Fachkräften und bei Personen ab 27 Jahren bitte zusätz- </t>
  </si>
  <si>
    <t>lich die genaue Funktion in der Jugendhilfe angeben:</t>
  </si>
  <si>
    <t>Davon weitergegeben</t>
  </si>
  <si>
    <t>Kurse nach Nr. III 3.1 mit Formblatt N 1</t>
  </si>
  <si>
    <t>Arbeitstagungen nach Nr. III 3.2 mit Formblatt N 2</t>
  </si>
  <si>
    <t>Personalkosten nach Nr. III 3.3 mit Formblatt N 3</t>
  </si>
  <si>
    <t>*als Fehlbedarfsfinanzierung nach Nr. III 3.4.2  Abs. 9 mit Formblatt N 5</t>
  </si>
  <si>
    <t>Modellprojekte nach Nr. III 3.5 mit Formblatt N 6</t>
  </si>
  <si>
    <t>sonstige Einzelmaßnahmen nach Nr. III 3.6 mit Formblatt N 6</t>
  </si>
  <si>
    <t xml:space="preserve">a 2      im Ausland </t>
  </si>
  <si>
    <t xml:space="preserve">b 2      im Ausland </t>
  </si>
  <si>
    <t xml:space="preserve">c 1      in Deutschland </t>
  </si>
  <si>
    <t xml:space="preserve">c 2      im Ausland </t>
  </si>
  <si>
    <t xml:space="preserve">d 1      in Deutschland </t>
  </si>
  <si>
    <t xml:space="preserve">d 2      im Ausland </t>
  </si>
  <si>
    <t xml:space="preserve">f 1      in Deutschland </t>
  </si>
  <si>
    <t xml:space="preserve">f 2      im Ausland </t>
  </si>
  <si>
    <t xml:space="preserve">    nach Nr. III 3.4.2 Abs. 9 KJP</t>
  </si>
  <si>
    <t>Kinder- und Jugendplan des Bundes (KJP)                        Formblattverzeichnis</t>
  </si>
  <si>
    <t>S</t>
  </si>
  <si>
    <t>Stammblatt</t>
  </si>
  <si>
    <t>A</t>
  </si>
  <si>
    <t>Gesamtantrag</t>
  </si>
  <si>
    <t>A 4</t>
  </si>
  <si>
    <t>Internationale Jugendarbeit, Festbetragsfinanzierung</t>
  </si>
  <si>
    <t xml:space="preserve">A 4 Z </t>
  </si>
  <si>
    <t>Zusammenstellung; Maßnahmeübersicht (gilt aulch für N 4 Z)</t>
  </si>
  <si>
    <t>A 5</t>
  </si>
  <si>
    <t>Internationale Jugendarbeit, Fehlbedarfsfinanzierung</t>
  </si>
  <si>
    <t>N</t>
  </si>
  <si>
    <t xml:space="preserve">N 4 </t>
  </si>
  <si>
    <t>N 5</t>
  </si>
  <si>
    <t>L</t>
  </si>
  <si>
    <t>Liste der Teilnehmerinnen und Teilnehmer</t>
  </si>
  <si>
    <t>AF 1</t>
  </si>
  <si>
    <t>Kosten- und Finanzierungsplan für Einzelveranstaltungen</t>
  </si>
  <si>
    <t>NF 1</t>
  </si>
  <si>
    <t>Aufstellung der Ausgaben und Einnahmen für Einzelveranstaltungen</t>
  </si>
  <si>
    <t>RM</t>
  </si>
  <si>
    <t>M</t>
  </si>
  <si>
    <t>Statistische Mitteilung für Maßnahmen der Internationalen Jugendarbeit</t>
  </si>
  <si>
    <t>Formblatt</t>
  </si>
  <si>
    <t xml:space="preserve">Für jedes KJP-Programm ist ein ge- </t>
  </si>
  <si>
    <t>sonderter Antrag zu stellen.</t>
  </si>
  <si>
    <t>KJP-Programm</t>
  </si>
  <si>
    <t>Antragsteller (Name und Anschrift)</t>
  </si>
  <si>
    <t>2  Bei einzelnen Maßnahmen:</t>
  </si>
  <si>
    <t xml:space="preserve">    Bezeichnung der zentralen Maßnahme</t>
  </si>
  <si>
    <t xml:space="preserve"> </t>
  </si>
  <si>
    <t xml:space="preserve">Wir beantragen Zuwendungen </t>
  </si>
  <si>
    <t>Davon zur Weitergabe gem.</t>
  </si>
  <si>
    <t>für</t>
  </si>
  <si>
    <t>Zusammen</t>
  </si>
  <si>
    <t>für inhaltliche Fragen</t>
  </si>
  <si>
    <t>für Abrechnungsfragen</t>
  </si>
  <si>
    <t>_____________________________</t>
  </si>
  <si>
    <r>
      <t xml:space="preserve">Formblatt </t>
    </r>
    <r>
      <rPr>
        <b/>
        <sz val="14"/>
        <rFont val="Arial"/>
        <family val="2"/>
      </rPr>
      <t>M</t>
    </r>
  </si>
  <si>
    <t>im Ausland</t>
  </si>
  <si>
    <t>verwendete KJP-Zuwendung</t>
  </si>
  <si>
    <t>Beigefügt ist:</t>
  </si>
  <si>
    <t>Soweit unter Nr. 3 Anträge von Dritten enthalten sind, wurden diese</t>
  </si>
  <si>
    <t>unter Beachtung der Fördervoraussetzungen des KJP geprüft.</t>
  </si>
  <si>
    <t>X</t>
  </si>
  <si>
    <t>Stammblatt mit Formblatt S</t>
  </si>
  <si>
    <t>Kinder- und Jugendplan des Bundes (KJP) 20___</t>
  </si>
  <si>
    <t>Kinder- und Jugendplan des Bundes (KJP) 20____</t>
  </si>
  <si>
    <t>Kinder- und Jugendplan des Bundes (KJP)  20____</t>
  </si>
  <si>
    <t>Kinder und Jugendplan des Bundes (KJP) 20____</t>
  </si>
  <si>
    <t>Kinder und Jugendplan des Bundes (KJP) 20___</t>
  </si>
  <si>
    <t>Kinder- und Jugendplan des Bundes  (KJP) 20___</t>
  </si>
  <si>
    <t>Zahlungsgrund / Verwendungszweck</t>
  </si>
  <si>
    <r>
      <t>Betrag</t>
    </r>
    <r>
      <rPr>
        <b/>
        <sz val="12"/>
        <rFont val="Arial"/>
        <family val="2"/>
      </rPr>
      <t>*</t>
    </r>
    <r>
      <rPr>
        <sz val="8"/>
        <rFont val="Arial"/>
        <family val="2"/>
      </rPr>
      <t xml:space="preserve">
in Euro</t>
    </r>
  </si>
  <si>
    <t>* auf IV.4 (1) der RL-KJP (Zusammenfassung von Teilnehmerpauschalen nach Nr. III.3.1 und III.3.2, qualitative und
  pädagogische Aufwendungen bei Maßnahmen der Internationalen Jugendarbeit nach Nr. III.3.4.2 (8) und
  Fahrkostenpauschalen nach Nr. III.3.1 wird hingewiesen)</t>
  </si>
  <si>
    <t>von - bis</t>
  </si>
  <si>
    <t xml:space="preserve">für eine aus dem Kinder- und Jugendplan </t>
  </si>
  <si>
    <r>
      <t>Name, Vorname, Anschrift, ggf. weitere Angaben z. B.: E-Mail-Adresse</t>
    </r>
    <r>
      <rPr>
        <b/>
        <sz val="12"/>
        <rFont val="Arial"/>
        <family val="2"/>
      </rPr>
      <t>*</t>
    </r>
  </si>
  <si>
    <t>Die voraussichtlichen Gesamtkosten der einzelnen Projekte</t>
  </si>
  <si>
    <t>übersteigen die dafür beantragten Zuwendungen.</t>
  </si>
  <si>
    <t>Die Richtigkeit und Vollständigkeit der in diesem Gesamtantrag und</t>
  </si>
  <si>
    <t>seinen Anlagen gemachten Angaben wird versichert.</t>
  </si>
  <si>
    <t>Ort, Datum</t>
  </si>
  <si>
    <t>Unterschrift(en) der nach Satzung vertretungsberechtigten Person(en)</t>
  </si>
  <si>
    <t xml:space="preserve">  Anlage zum Gesamtantrag mit Formblatt A</t>
  </si>
  <si>
    <t xml:space="preserve"> 1. Antragsteller (Kurzbezeichnung)</t>
  </si>
  <si>
    <t>KJP-Programm-Nr.</t>
  </si>
  <si>
    <t xml:space="preserve"> 2. Die beantragte Zuwendung soll</t>
  </si>
  <si>
    <t xml:space="preserve">     verwendet werden</t>
  </si>
  <si>
    <t xml:space="preserve">     für</t>
  </si>
  <si>
    <t>Beantragte Zuwendung</t>
  </si>
  <si>
    <t>è</t>
  </si>
  <si>
    <t>ê</t>
  </si>
  <si>
    <t>Teilnehmende</t>
  </si>
  <si>
    <t>=</t>
  </si>
  <si>
    <t>Ort</t>
  </si>
  <si>
    <t>Zahl der</t>
  </si>
  <si>
    <t>Nr.</t>
  </si>
  <si>
    <t xml:space="preserve"> 2. Die beantragte Zuwendung soll wie folgt verwendet werden.</t>
  </si>
  <si>
    <t xml:space="preserve">Belegliste </t>
  </si>
  <si>
    <t>von der Länder- bzw. Verbandszentralstelle an</t>
  </si>
  <si>
    <t>ConAct - Koordinierungszentrum</t>
  </si>
  <si>
    <t>Deutsch-Israelischer Jugendaustausch</t>
  </si>
  <si>
    <t>Altes Rathaus - Markt 26</t>
  </si>
  <si>
    <t xml:space="preserve">06886 Lutherstadt Wittenberg </t>
  </si>
  <si>
    <r>
      <rPr>
        <b/>
        <sz val="8"/>
        <rFont val="Arial"/>
        <family val="2"/>
      </rPr>
      <t xml:space="preserve">Anzahl </t>
    </r>
    <r>
      <rPr>
        <sz val="8"/>
        <rFont val="Arial"/>
        <family val="2"/>
      </rPr>
      <t>der</t>
    </r>
  </si>
  <si>
    <r>
      <t xml:space="preserve">e)  </t>
    </r>
    <r>
      <rPr>
        <b/>
        <sz val="10"/>
        <rFont val="Arial"/>
        <family val="2"/>
      </rPr>
      <t>Sondermaßnahme</t>
    </r>
    <r>
      <rPr>
        <sz val="10"/>
        <rFont val="Arial"/>
        <family val="2"/>
      </rPr>
      <t xml:space="preserve"> der Internationalen Jugendarbeit</t>
    </r>
  </si>
  <si>
    <r>
      <t xml:space="preserve">f) </t>
    </r>
    <r>
      <rPr>
        <b/>
        <sz val="10"/>
        <rFont val="Arial"/>
        <family val="2"/>
      </rPr>
      <t xml:space="preserve">Sondermaßnahme </t>
    </r>
    <r>
      <rPr>
        <sz val="10"/>
        <rFont val="Arial"/>
        <family val="2"/>
      </rPr>
      <t>der Internationalen Jugendarbeit</t>
    </r>
  </si>
  <si>
    <t>-</t>
  </si>
  <si>
    <r>
      <t xml:space="preserve">f) </t>
    </r>
    <r>
      <rPr>
        <b/>
        <sz val="10"/>
        <rFont val="Arial"/>
        <family val="2"/>
      </rPr>
      <t>Sondermaßnahme</t>
    </r>
    <r>
      <rPr>
        <sz val="10"/>
        <rFont val="Arial"/>
        <family val="2"/>
      </rPr>
      <t xml:space="preserve"> der Internationalen Jugendarbeit</t>
    </r>
  </si>
  <si>
    <t xml:space="preserve">    (siehe Formblatt A4/N4, Nr. 3)</t>
  </si>
  <si>
    <t>Festbeträge</t>
  </si>
  <si>
    <t>Fahr-/Flugkosten</t>
  </si>
  <si>
    <t>ConAct</t>
  </si>
  <si>
    <t xml:space="preserve">  Anlage zum Gesamtantrag mit Formblatt A 5</t>
  </si>
  <si>
    <t>wendungsnachweis vorzulegen.</t>
  </si>
  <si>
    <t>Insgesamt wurden weitergeleitet</t>
  </si>
  <si>
    <t>mit Vertrag vom</t>
  </si>
  <si>
    <t>des Aktenzeichens an ConAct überwiesen:</t>
  </si>
  <si>
    <t xml:space="preserve"> 2. Die verwendeten Mittel wurden weitergeleitet</t>
  </si>
  <si>
    <t>mit Vertrag</t>
  </si>
  <si>
    <t>nach Nr. III 3.4.2 Abs. 4-8 KJP</t>
  </si>
  <si>
    <t>Für jede einzelne Maßnahme ein gesondertes Formblatt verwenden.</t>
  </si>
  <si>
    <t xml:space="preserve">N 4 Z </t>
  </si>
  <si>
    <t>Zusammenstellung; Maßnahmeübersicht (gilt aulch für A 4 Z)</t>
  </si>
  <si>
    <t>Anlage zum Gesamtverwendungsnachweis mit Formblatt N 5</t>
  </si>
  <si>
    <t xml:space="preserve">   5.  </t>
  </si>
  <si>
    <t>Honorare/sonstige Kosten für Referenten/Dolmetscher</t>
  </si>
  <si>
    <t>Weitergeleitet wurden</t>
  </si>
  <si>
    <t>Bescheid vom</t>
  </si>
  <si>
    <t>darunter Jugendl. v. 12-26 Jahren</t>
  </si>
  <si>
    <t>darunter weibliche TN</t>
  </si>
  <si>
    <t xml:space="preserve">Unterschrift(en) der nach Satzung vertretungsberechtigten Person(en)    </t>
  </si>
  <si>
    <t>Wir unterhalten (auch) einen</t>
  </si>
  <si>
    <t>gewerblichen Teil.</t>
  </si>
  <si>
    <t>Tagegeld gemäß</t>
  </si>
  <si>
    <t>(Flugkostenzuschuss)</t>
  </si>
  <si>
    <t>Nr. 1.4 ANBest-P / Nr. 1.5 ANBest-I wurde beachtet.</t>
  </si>
  <si>
    <t>(- gilt für die neuen RL-KJP vom 16.01.2012)</t>
  </si>
  <si>
    <t>israelischer Partner</t>
  </si>
  <si>
    <r>
      <t xml:space="preserve">Rechtsbehelftsverzicht / Nutzungsrechtseinräumung / Mittelabruf </t>
    </r>
    <r>
      <rPr>
        <sz val="10"/>
        <color indexed="10"/>
        <rFont val="Arial"/>
        <family val="2"/>
      </rPr>
      <t>(6-Wochen-Frist)</t>
    </r>
  </si>
  <si>
    <t>Für fällige Zahlungen</t>
  </si>
  <si>
    <t>Name(n) und Funktion(en) in Druckbuchstaben</t>
  </si>
  <si>
    <t>IBAN</t>
  </si>
  <si>
    <t>BLZ</t>
  </si>
  <si>
    <t>BIC</t>
  </si>
  <si>
    <t>(bis 2014 zusätzlich)</t>
  </si>
  <si>
    <t>Beginn</t>
  </si>
  <si>
    <t>Ende</t>
  </si>
  <si>
    <t xml:space="preserve">                     ist nur möglich, wenn dies im Bewilligungsbescheid vorgesehen ist.</t>
  </si>
  <si>
    <t>für Einzelprojekte</t>
  </si>
  <si>
    <t>Wir unterhalten (auch) einen gewerblichen Teil.</t>
  </si>
  <si>
    <t>an sie jeweils weitergegebenen Mitteln</t>
  </si>
  <si>
    <t>2443-ISR-…</t>
  </si>
  <si>
    <t xml:space="preserve">   2443-ISR-</t>
  </si>
  <si>
    <t>…</t>
  </si>
  <si>
    <t>….</t>
  </si>
  <si>
    <t xml:space="preserve">  2443-ISR- </t>
  </si>
  <si>
    <t>Kinder- und Jugendplan des Bundes (KJP) 20__</t>
  </si>
  <si>
    <r>
      <t xml:space="preserve">Geräte und Ausrüstungsgegenstände                            </t>
    </r>
    <r>
      <rPr>
        <sz val="8"/>
        <rFont val="Arial"/>
        <family val="2"/>
      </rPr>
      <t xml:space="preserve"> Gegenstände mit einem Wert von über 410 €                                    (ohne Umsatzsteuer) einzeln aufführen! </t>
    </r>
  </si>
  <si>
    <r>
      <t xml:space="preserve">Geräte und Ausrüstungsgegenstände                            </t>
    </r>
    <r>
      <rPr>
        <sz val="8"/>
        <rFont val="Arial"/>
        <family val="2"/>
      </rPr>
      <t xml:space="preserve"> Gegenstände mit einem Wert von über 410 € (ohne Umsatzsteuer)                     unter Angabe der Inventarverzeichnis-Nr. einzeln aufführen!          </t>
    </r>
  </si>
  <si>
    <t>sind nicht enthalten:</t>
  </si>
  <si>
    <t>Summe</t>
  </si>
  <si>
    <t>Übertrag</t>
  </si>
  <si>
    <r>
      <t>Name, Vorname, Anschrift</t>
    </r>
    <r>
      <rPr>
        <b/>
        <sz val="12"/>
        <rFont val="Arial"/>
        <family val="2"/>
      </rPr>
      <t>*</t>
    </r>
    <r>
      <rPr>
        <sz val="8"/>
        <rFont val="Arial"/>
        <family val="2"/>
      </rPr>
      <t>, ggf. weitere Angaben z. B.: E-Mail-Adresse</t>
    </r>
    <r>
      <rPr>
        <b/>
        <sz val="12"/>
        <rFont val="Arial"/>
        <family val="2"/>
      </rPr>
      <t>**</t>
    </r>
  </si>
  <si>
    <t>Die Teilnahme der genannten Pers. und die Dauer ihrer Anwesenheit wird bestätigt:</t>
  </si>
  <si>
    <t xml:space="preserve"> - sonstige/r Teilnehmer/in ( S ) - bitte bei 6b kurz erläutern</t>
  </si>
  <si>
    <t>( E )  als … - bitte bei 6b kurz erläutern</t>
  </si>
  <si>
    <t>( H )  als … - bitte bei 6b kurz erläutern</t>
  </si>
  <si>
    <t>6b - Funktion in der JH, bei sonst. TN Grund angeben</t>
  </si>
  <si>
    <t xml:space="preserve">* werden nur zu Abrechnungszwecken benötigt,                  es erfolgt keine Weitergabe an unberechtigte Dritte                      ** weitere Angaben sind freiwillig
</t>
  </si>
  <si>
    <t>Name, Vorname in Druckbuchstaben                             Unterschrift der Leiterin /des Leiters der Veranstaltung</t>
  </si>
  <si>
    <t>2443-ISR-</t>
  </si>
  <si>
    <t>Bei bilateralen Sonderprogrammen (Israel) bitte Ergänzung zum Mittelabruf (Erg. RM) ausfüllen!</t>
  </si>
  <si>
    <t>bis 2014 zusätzlich auch:</t>
  </si>
  <si>
    <t>DE..</t>
  </si>
  <si>
    <t>Die Maßnahme wurde durchgeführt vom:</t>
  </si>
  <si>
    <t>bis:</t>
  </si>
  <si>
    <t>Israel</t>
  </si>
  <si>
    <t>Partnerland des Austausches:</t>
  </si>
  <si>
    <t>Honorare für Referentinnen und Referenten                 (einschl. MWSt.)</t>
  </si>
  <si>
    <t xml:space="preserve">Gegenüber unserem Antrag vom _________________ </t>
  </si>
  <si>
    <t></t>
  </si>
  <si>
    <t>Veränderung des Termins:</t>
  </si>
  <si>
    <t xml:space="preserve">Veränderung der TN-Zahl: </t>
  </si>
  <si>
    <t>Veränderung der Fahrt-/Flugkosten:</t>
  </si>
  <si>
    <t>Veränderung der Vor- / Nachbereitungskosten (Zuschläge):</t>
  </si>
  <si>
    <t>Ausfall der folgenden Maßnahmen:</t>
  </si>
  <si>
    <t xml:space="preserve">Gegenüber der Förderung in Höhe von      _______________ Euro </t>
  </si>
  <si>
    <t>Ich bitte um Zustimmung zu den oben genannten Änderungen.</t>
  </si>
  <si>
    <t>verändert sich die Abrufssumme jetzt auf  _______________ Euro.</t>
  </si>
  <si>
    <t>Ergänzungen zur Mittelanforderung     (Sonderprogramm Israel)</t>
  </si>
  <si>
    <t xml:space="preserve">neuer Termin:  _________________________ </t>
  </si>
  <si>
    <t>von __________ auf __________</t>
  </si>
  <si>
    <t xml:space="preserve">Datum und AZ des Weiterleitungsvertrages  __________________ </t>
  </si>
  <si>
    <t>Änderungen bei weiteren Maßnahmen bitte auf Zusatzblatt eintragen!</t>
  </si>
  <si>
    <r>
      <t xml:space="preserve">Als </t>
    </r>
    <r>
      <rPr>
        <u val="single"/>
        <sz val="11"/>
        <rFont val="Arial"/>
        <family val="2"/>
      </rPr>
      <t>Anlage</t>
    </r>
    <r>
      <rPr>
        <sz val="11"/>
        <rFont val="Arial"/>
        <family val="2"/>
      </rPr>
      <t xml:space="preserve"> füge ich das Programm / die Programme bei. </t>
    </r>
  </si>
  <si>
    <r>
      <t xml:space="preserve">haben sich </t>
    </r>
    <r>
      <rPr>
        <b/>
        <sz val="11"/>
        <rFont val="Arial"/>
        <family val="2"/>
      </rPr>
      <t>keine Abweichungen</t>
    </r>
    <r>
      <rPr>
        <sz val="11"/>
        <rFont val="Arial"/>
        <family val="2"/>
      </rPr>
      <t xml:space="preserve"> ergeben.</t>
    </r>
  </si>
  <si>
    <r>
      <t xml:space="preserve">haben sich </t>
    </r>
    <r>
      <rPr>
        <b/>
        <sz val="11"/>
        <rFont val="Arial"/>
        <family val="2"/>
      </rPr>
      <t>folgende Abweichungen</t>
    </r>
    <r>
      <rPr>
        <sz val="11"/>
        <rFont val="Arial"/>
        <family val="2"/>
      </rPr>
      <t xml:space="preserve"> ergeben (</t>
    </r>
    <r>
      <rPr>
        <b/>
        <sz val="11"/>
        <rFont val="Arial"/>
        <family val="2"/>
      </rPr>
      <t>bitte kurz begründen</t>
    </r>
    <r>
      <rPr>
        <sz val="11"/>
        <rFont val="Arial"/>
        <family val="2"/>
      </rPr>
      <t>):</t>
    </r>
  </si>
  <si>
    <t>Maßnahme Nr. _____ vom __________ bis _________  in    __________</t>
  </si>
  <si>
    <t>Ansprechpartner/In (Name, Telefon, E-Mail)</t>
  </si>
  <si>
    <t>Personal- und Sachkosten sind enthalten:</t>
  </si>
  <si>
    <t xml:space="preserve">Ausgaben und Einnahmen wird bestätigt; pauschalierte </t>
  </si>
  <si>
    <t>Seite 1</t>
  </si>
  <si>
    <t>Seite 2</t>
  </si>
  <si>
    <t>Ergänzg.RM</t>
  </si>
  <si>
    <t>Ergänzungen zur Mittelanforderung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</si>
</sst>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\ \=;[Red]\-#,##0.00\ &quot;DM&quot;\ \="/>
    <numFmt numFmtId="173" formatCode="dd/mm/yyyy\ h\am\b\u\r\g"/>
    <numFmt numFmtId="174" formatCode="h\am\b\u\r\g\,\ \(dd/mm/yyyy\)"/>
    <numFmt numFmtId="175" formatCode="\(h\am\b\u\r\g\,\)\ dd/mm/yyyy"/>
    <numFmt numFmtId="176" formatCode="mm/yy"/>
    <numFmt numFmtId="177" formatCode="dd/mm/yy"/>
    <numFmt numFmtId="178" formatCode="0.0"/>
    <numFmt numFmtId="179" formatCode="yy\-mm\-dd"/>
    <numFmt numFmtId="180" formatCode="dd\ mm\ yy"/>
    <numFmt numFmtId="181" formatCode="#,##0.00\ &quot;DM&quot;"/>
    <numFmt numFmtId="182" formatCode="h\am\b\u\r\g\,\ \(\d\d/mm/\y\y\y\y\)"/>
    <numFmt numFmtId="183" formatCode="\(h\am\b\u\r\g\,\)\ \d\d/mm/\y\y\y\y"/>
    <numFmt numFmtId="184" formatCode="mm/\y\y"/>
    <numFmt numFmtId="185" formatCode="\y\y\-mm\-\d\d"/>
    <numFmt numFmtId="186" formatCode="\d\d\ mm\ \y\y"/>
    <numFmt numFmtId="187" formatCode="#,##0\ \€;\-#,##0\ \€"/>
    <numFmt numFmtId="188" formatCode="0\ \€"/>
    <numFmt numFmtId="189" formatCode="[$-407]dddd\,\ d\.\ mmmm\ yyyy"/>
    <numFmt numFmtId="190" formatCode="dd/mm/yy;@"/>
    <numFmt numFmtId="191" formatCode="#,##0.00\ &quot;€&quot;"/>
    <numFmt numFmtId="192" formatCode="#,##0.00_ ;\-#,##0.00\ "/>
    <numFmt numFmtId="193" formatCode="#,##0_ ;\-#,##0\ 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color indexed="55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Wingdings"/>
      <family val="0"/>
    </font>
    <font>
      <sz val="14"/>
      <name val="Wingdings"/>
      <family val="0"/>
    </font>
    <font>
      <sz val="8"/>
      <color indexed="8"/>
      <name val="Arial"/>
      <family val="2"/>
    </font>
    <font>
      <b/>
      <u val="double"/>
      <sz val="10"/>
      <name val="Arial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sz val="12"/>
      <name val="Wingdings"/>
      <family val="0"/>
    </font>
    <font>
      <u val="double"/>
      <sz val="12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b/>
      <sz val="14"/>
      <name val="Wingdings"/>
      <family val="0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2"/>
      <name val="Symbol"/>
      <family val="1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704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2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14" fillId="0" borderId="17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5" xfId="0" applyFill="1" applyBorder="1" applyAlignment="1">
      <alignment/>
    </xf>
    <xf numFmtId="0" fontId="13" fillId="0" borderId="0" xfId="0" applyFont="1" applyFill="1" applyAlignment="1">
      <alignment horizontal="left"/>
    </xf>
    <xf numFmtId="0" fontId="0" fillId="0" borderId="22" xfId="0" applyBorder="1" applyAlignment="1">
      <alignment/>
    </xf>
    <xf numFmtId="0" fontId="12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2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26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/>
    </xf>
    <xf numFmtId="0" fontId="19" fillId="0" borderId="24" xfId="0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20" xfId="0" applyFont="1" applyBorder="1" applyAlignment="1">
      <alignment horizontal="right"/>
    </xf>
    <xf numFmtId="164" fontId="6" fillId="0" borderId="24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9" fillId="0" borderId="22" xfId="0" applyFont="1" applyBorder="1" applyAlignment="1">
      <alignment horizontal="right"/>
    </xf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17" xfId="0" applyBorder="1" applyAlignment="1">
      <alignment horizontal="right"/>
    </xf>
    <xf numFmtId="0" fontId="1" fillId="0" borderId="29" xfId="0" applyFont="1" applyFill="1" applyBorder="1" applyAlignment="1">
      <alignment/>
    </xf>
    <xf numFmtId="0" fontId="8" fillId="0" borderId="21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16" fontId="0" fillId="0" borderId="17" xfId="0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/>
    </xf>
    <xf numFmtId="0" fontId="1" fillId="0" borderId="23" xfId="0" applyFont="1" applyBorder="1" applyAlignment="1" applyProtection="1">
      <alignment horizontal="left"/>
      <protection locked="0"/>
    </xf>
    <xf numFmtId="164" fontId="0" fillId="0" borderId="23" xfId="0" applyNumberFormat="1" applyFill="1" applyBorder="1" applyAlignment="1">
      <alignment horizontal="right"/>
    </xf>
    <xf numFmtId="164" fontId="1" fillId="0" borderId="23" xfId="0" applyNumberFormat="1" applyFont="1" applyFill="1" applyBorder="1" applyAlignment="1" applyProtection="1">
      <alignment horizontal="right"/>
      <protection locked="0"/>
    </xf>
    <xf numFmtId="4" fontId="0" fillId="0" borderId="23" xfId="0" applyNumberForma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Border="1" applyAlignment="1">
      <alignment horizontal="right"/>
    </xf>
    <xf numFmtId="0" fontId="23" fillId="0" borderId="0" xfId="0" applyFont="1" applyAlignment="1">
      <alignment/>
    </xf>
    <xf numFmtId="16" fontId="0" fillId="0" borderId="0" xfId="0" applyNumberFormat="1" applyFont="1" applyBorder="1" applyAlignment="1" quotePrefix="1">
      <alignment/>
    </xf>
    <xf numFmtId="0" fontId="6" fillId="0" borderId="20" xfId="0" applyFont="1" applyBorder="1" applyAlignment="1">
      <alignment/>
    </xf>
    <xf numFmtId="0" fontId="5" fillId="0" borderId="0" xfId="0" applyFont="1" applyAlignment="1">
      <alignment/>
    </xf>
    <xf numFmtId="0" fontId="4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9" fillId="0" borderId="29" xfId="0" applyFont="1" applyBorder="1" applyAlignment="1">
      <alignment horizontal="right"/>
    </xf>
    <xf numFmtId="0" fontId="24" fillId="0" borderId="21" xfId="0" applyFont="1" applyFill="1" applyBorder="1" applyAlignment="1">
      <alignment/>
    </xf>
    <xf numFmtId="0" fontId="24" fillId="0" borderId="0" xfId="0" applyFont="1" applyFill="1" applyAlignment="1">
      <alignment/>
    </xf>
    <xf numFmtId="164" fontId="24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14" fillId="0" borderId="20" xfId="0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0" fillId="0" borderId="20" xfId="0" applyNumberFormat="1" applyBorder="1" applyAlignment="1">
      <alignment/>
    </xf>
    <xf numFmtId="2" fontId="1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2" fillId="0" borderId="0" xfId="0" applyFont="1" applyAlignment="1">
      <alignment/>
    </xf>
    <xf numFmtId="2" fontId="0" fillId="0" borderId="17" xfId="0" applyNumberFormat="1" applyBorder="1" applyAlignment="1">
      <alignment/>
    </xf>
    <xf numFmtId="2" fontId="4" fillId="0" borderId="30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31" xfId="0" applyBorder="1" applyAlignment="1">
      <alignment/>
    </xf>
    <xf numFmtId="2" fontId="4" fillId="0" borderId="21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2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Alignment="1">
      <alignment/>
    </xf>
    <xf numFmtId="0" fontId="6" fillId="0" borderId="33" xfId="0" applyFont="1" applyBorder="1" applyAlignment="1">
      <alignment horizontal="center"/>
    </xf>
    <xf numFmtId="0" fontId="13" fillId="0" borderId="0" xfId="0" applyFont="1" applyAlignment="1">
      <alignment/>
    </xf>
    <xf numFmtId="2" fontId="12" fillId="0" borderId="30" xfId="0" applyNumberFormat="1" applyFont="1" applyBorder="1" applyAlignment="1">
      <alignment/>
    </xf>
    <xf numFmtId="0" fontId="12" fillId="0" borderId="28" xfId="0" applyFont="1" applyBorder="1" applyAlignment="1">
      <alignment/>
    </xf>
    <xf numFmtId="2" fontId="12" fillId="0" borderId="28" xfId="0" applyNumberFormat="1" applyFont="1" applyBorder="1" applyAlignment="1">
      <alignment/>
    </xf>
    <xf numFmtId="0" fontId="12" fillId="0" borderId="31" xfId="0" applyFont="1" applyBorder="1" applyAlignment="1">
      <alignment/>
    </xf>
    <xf numFmtId="2" fontId="12" fillId="0" borderId="2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2" fillId="0" borderId="23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24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80" fontId="4" fillId="0" borderId="12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0" borderId="1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14" fontId="4" fillId="0" borderId="1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3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180" fontId="4" fillId="0" borderId="35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180" fontId="4" fillId="0" borderId="34" xfId="0" applyNumberFormat="1" applyFont="1" applyBorder="1" applyAlignment="1" applyProtection="1">
      <alignment/>
      <protection/>
    </xf>
    <xf numFmtId="14" fontId="4" fillId="0" borderId="20" xfId="0" applyNumberFormat="1" applyFont="1" applyBorder="1" applyAlignment="1" applyProtection="1">
      <alignment/>
      <protection/>
    </xf>
    <xf numFmtId="14" fontId="4" fillId="0" borderId="34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26" fillId="0" borderId="20" xfId="0" applyNumberFormat="1" applyFont="1" applyBorder="1" applyAlignment="1" applyProtection="1">
      <alignment/>
      <protection/>
    </xf>
    <xf numFmtId="2" fontId="26" fillId="0" borderId="20" xfId="0" applyNumberFormat="1" applyFont="1" applyBorder="1" applyAlignment="1" applyProtection="1">
      <alignment/>
      <protection/>
    </xf>
    <xf numFmtId="0" fontId="26" fillId="0" borderId="24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1" fillId="0" borderId="2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33" xfId="0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2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33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36" xfId="0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0" fillId="0" borderId="0" xfId="0" applyFont="1" applyFill="1" applyAlignment="1">
      <alignment/>
    </xf>
    <xf numFmtId="0" fontId="30" fillId="0" borderId="20" xfId="0" applyFont="1" applyFill="1" applyBorder="1" applyAlignment="1">
      <alignment/>
    </xf>
    <xf numFmtId="0" fontId="12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>
      <alignment vertical="top"/>
    </xf>
    <xf numFmtId="0" fontId="0" fillId="0" borderId="30" xfId="0" applyBorder="1" applyAlignment="1">
      <alignment/>
    </xf>
    <xf numFmtId="0" fontId="0" fillId="0" borderId="23" xfId="0" applyBorder="1" applyAlignment="1">
      <alignment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1" fillId="0" borderId="0" xfId="0" applyFont="1" applyAlignment="1">
      <alignment/>
    </xf>
    <xf numFmtId="0" fontId="0" fillId="33" borderId="41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1" fillId="33" borderId="41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49" fontId="1" fillId="0" borderId="21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49" fontId="0" fillId="0" borderId="21" xfId="0" applyNumberFormat="1" applyFont="1" applyBorder="1" applyAlignment="1" quotePrefix="1">
      <alignment horizontal="right"/>
    </xf>
    <xf numFmtId="49" fontId="0" fillId="0" borderId="21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37" xfId="0" applyFont="1" applyBorder="1" applyAlignment="1" applyProtection="1">
      <alignment horizontal="right"/>
      <protection locked="0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21" xfId="0" applyNumberFormat="1" applyFont="1" applyBorder="1" applyAlignment="1">
      <alignment horizontal="right" vertical="center"/>
    </xf>
    <xf numFmtId="16" fontId="0" fillId="0" borderId="0" xfId="0" applyNumberFormat="1" applyFont="1" applyAlignment="1" quotePrefix="1">
      <alignment vertical="center"/>
    </xf>
    <xf numFmtId="49" fontId="0" fillId="0" borderId="21" xfId="0" applyNumberFormat="1" applyFont="1" applyBorder="1" applyAlignment="1" quotePrefix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0" fillId="0" borderId="21" xfId="0" applyNumberFormat="1" applyFont="1" applyBorder="1" applyAlignment="1">
      <alignment horizontal="right" vertical="top"/>
    </xf>
    <xf numFmtId="49" fontId="1" fillId="0" borderId="21" xfId="0" applyNumberFormat="1" applyFont="1" applyBorder="1" applyAlignment="1">
      <alignment horizontal="center" vertical="center"/>
    </xf>
    <xf numFmtId="49" fontId="0" fillId="0" borderId="21" xfId="0" applyNumberFormat="1" applyFill="1" applyBorder="1" applyAlignment="1">
      <alignment horizontal="right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37" xfId="0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0" fontId="4" fillId="0" borderId="42" xfId="0" applyFont="1" applyBorder="1" applyAlignment="1">
      <alignment/>
    </xf>
    <xf numFmtId="2" fontId="4" fillId="0" borderId="43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34" fillId="0" borderId="0" xfId="0" applyFont="1" applyAlignment="1">
      <alignment/>
    </xf>
    <xf numFmtId="190" fontId="8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left" vertical="center"/>
    </xf>
    <xf numFmtId="190" fontId="8" fillId="0" borderId="0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90" fontId="8" fillId="0" borderId="0" xfId="0" applyNumberFormat="1" applyFont="1" applyBorder="1" applyAlignment="1">
      <alignment horizontal="center"/>
    </xf>
    <xf numFmtId="0" fontId="8" fillId="0" borderId="33" xfId="0" applyFont="1" applyFill="1" applyBorder="1" applyAlignment="1">
      <alignment horizontal="center" vertical="center" wrapText="1"/>
    </xf>
    <xf numFmtId="190" fontId="8" fillId="0" borderId="33" xfId="0" applyNumberFormat="1" applyFont="1" applyFill="1" applyBorder="1" applyAlignment="1">
      <alignment horizontal="center" vertical="center" wrapText="1"/>
    </xf>
    <xf numFmtId="191" fontId="8" fillId="0" borderId="33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90" fontId="8" fillId="0" borderId="33" xfId="0" applyNumberFormat="1" applyFont="1" applyBorder="1" applyAlignment="1">
      <alignment horizontal="center" vertical="center" wrapText="1"/>
    </xf>
    <xf numFmtId="191" fontId="8" fillId="0" borderId="33" xfId="0" applyNumberFormat="1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190" fontId="8" fillId="0" borderId="33" xfId="0" applyNumberFormat="1" applyFont="1" applyBorder="1" applyAlignment="1">
      <alignment vertical="center" wrapText="1"/>
    </xf>
    <xf numFmtId="191" fontId="8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90" fontId="0" fillId="0" borderId="33" xfId="0" applyNumberFormat="1" applyFont="1" applyBorder="1" applyAlignment="1">
      <alignment vertical="center" wrapText="1"/>
    </xf>
    <xf numFmtId="191" fontId="0" fillId="0" borderId="33" xfId="0" applyNumberFormat="1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190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4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36" fillId="0" borderId="0" xfId="48" applyFont="1" applyAlignment="1" applyProtection="1">
      <alignment/>
      <protection/>
    </xf>
    <xf numFmtId="0" fontId="36" fillId="0" borderId="0" xfId="48" applyFont="1" applyAlignment="1" applyProtection="1">
      <alignment horizontal="left"/>
      <protection/>
    </xf>
    <xf numFmtId="2" fontId="4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left"/>
    </xf>
    <xf numFmtId="0" fontId="30" fillId="0" borderId="2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4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8" fillId="0" borderId="21" xfId="0" applyFont="1" applyBorder="1" applyAlignment="1">
      <alignment/>
    </xf>
    <xf numFmtId="49" fontId="17" fillId="0" borderId="21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1" fillId="0" borderId="23" xfId="0" applyFont="1" applyBorder="1" applyAlignment="1" applyProtection="1">
      <alignment horizontal="right"/>
      <protection locked="0"/>
    </xf>
    <xf numFmtId="49" fontId="18" fillId="0" borderId="21" xfId="0" applyNumberFormat="1" applyFont="1" applyBorder="1" applyAlignment="1">
      <alignment horizontal="right"/>
    </xf>
    <xf numFmtId="16" fontId="18" fillId="0" borderId="0" xfId="0" applyNumberFormat="1" applyFont="1" applyBorder="1" applyAlignment="1" quotePrefix="1">
      <alignment/>
    </xf>
    <xf numFmtId="16" fontId="8" fillId="0" borderId="0" xfId="0" applyNumberFormat="1" applyFont="1" applyBorder="1" applyAlignment="1" quotePrefix="1">
      <alignment/>
    </xf>
    <xf numFmtId="0" fontId="8" fillId="0" borderId="0" xfId="0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0" xfId="0" applyNumberFormat="1" applyFont="1" applyFill="1" applyBorder="1" applyAlignment="1" applyProtection="1">
      <alignment horizontal="right"/>
      <protection/>
    </xf>
    <xf numFmtId="4" fontId="0" fillId="0" borderId="23" xfId="0" applyNumberFormat="1" applyFont="1" applyFill="1" applyBorder="1" applyAlignment="1" applyProtection="1">
      <alignment horizontal="right"/>
      <protection/>
    </xf>
    <xf numFmtId="49" fontId="18" fillId="0" borderId="21" xfId="0" applyNumberFormat="1" applyFont="1" applyBorder="1" applyAlignment="1" quotePrefix="1">
      <alignment horizontal="right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167" fontId="0" fillId="0" borderId="48" xfId="0" applyNumberFormat="1" applyFont="1" applyFill="1" applyBorder="1" applyAlignment="1" applyProtection="1">
      <alignment horizontal="right"/>
      <protection/>
    </xf>
    <xf numFmtId="167" fontId="0" fillId="0" borderId="48" xfId="0" applyNumberFormat="1" applyFill="1" applyBorder="1" applyAlignment="1">
      <alignment horizontal="right"/>
    </xf>
    <xf numFmtId="167" fontId="0" fillId="0" borderId="23" xfId="0" applyNumberFormat="1" applyFont="1" applyFill="1" applyBorder="1" applyAlignment="1" applyProtection="1">
      <alignment horizontal="right"/>
      <protection/>
    </xf>
    <xf numFmtId="16" fontId="8" fillId="0" borderId="21" xfId="0" applyNumberFormat="1" applyFont="1" applyBorder="1" applyAlignment="1" quotePrefix="1">
      <alignment horizontal="right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8" fillId="0" borderId="13" xfId="0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4" fillId="0" borderId="41" xfId="0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14" fillId="0" borderId="37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0" fillId="33" borderId="11" xfId="0" applyFont="1" applyFill="1" applyBorder="1" applyAlignment="1">
      <alignment/>
    </xf>
    <xf numFmtId="49" fontId="1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/>
      <protection/>
    </xf>
    <xf numFmtId="0" fontId="4" fillId="0" borderId="17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0" xfId="0" applyNumberFormat="1" applyFont="1" applyFill="1" applyBorder="1" applyAlignment="1" applyProtection="1">
      <alignment horizontal="right"/>
      <protection/>
    </xf>
    <xf numFmtId="4" fontId="0" fillId="0" borderId="23" xfId="0" applyNumberFormat="1" applyFont="1" applyFill="1" applyBorder="1" applyAlignment="1" applyProtection="1">
      <alignment horizontal="right"/>
      <protection/>
    </xf>
    <xf numFmtId="4" fontId="0" fillId="0" borderId="49" xfId="0" applyNumberFormat="1" applyFont="1" applyFill="1" applyBorder="1" applyAlignment="1" applyProtection="1">
      <alignment horizontal="right"/>
      <protection/>
    </xf>
    <xf numFmtId="4" fontId="0" fillId="0" borderId="23" xfId="0" applyNumberFormat="1" applyBorder="1" applyAlignment="1">
      <alignment horizontal="right"/>
    </xf>
    <xf numFmtId="192" fontId="6" fillId="0" borderId="50" xfId="0" applyNumberFormat="1" applyFont="1" applyFill="1" applyBorder="1" applyAlignment="1" applyProtection="1">
      <alignment horizontal="right"/>
      <protection/>
    </xf>
    <xf numFmtId="4" fontId="0" fillId="0" borderId="48" xfId="0" applyNumberFormat="1" applyBorder="1" applyAlignment="1">
      <alignment horizontal="right"/>
    </xf>
    <xf numFmtId="4" fontId="4" fillId="33" borderId="48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2" fontId="6" fillId="0" borderId="20" xfId="0" applyNumberFormat="1" applyFont="1" applyBorder="1" applyAlignment="1">
      <alignment/>
    </xf>
    <xf numFmtId="14" fontId="4" fillId="0" borderId="29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4" fillId="0" borderId="2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38" fillId="0" borderId="23" xfId="0" applyFont="1" applyFill="1" applyBorder="1" applyAlignment="1">
      <alignment horizontal="center"/>
    </xf>
    <xf numFmtId="14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0" fillId="0" borderId="53" xfId="0" applyBorder="1" applyAlignment="1">
      <alignment/>
    </xf>
    <xf numFmtId="0" fontId="1" fillId="0" borderId="54" xfId="0" applyFont="1" applyBorder="1" applyAlignment="1">
      <alignment/>
    </xf>
    <xf numFmtId="0" fontId="0" fillId="0" borderId="55" xfId="0" applyBorder="1" applyAlignment="1" applyProtection="1">
      <alignment/>
      <protection locked="0"/>
    </xf>
    <xf numFmtId="0" fontId="0" fillId="0" borderId="56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right"/>
      <protection locked="0"/>
    </xf>
    <xf numFmtId="4" fontId="23" fillId="0" borderId="23" xfId="0" applyNumberFormat="1" applyFont="1" applyFill="1" applyBorder="1" applyAlignment="1" applyProtection="1">
      <alignment horizontal="right"/>
      <protection/>
    </xf>
    <xf numFmtId="49" fontId="0" fillId="0" borderId="21" xfId="0" applyNumberFormat="1" applyFont="1" applyBorder="1" applyAlignment="1">
      <alignment horizontal="right"/>
    </xf>
    <xf numFmtId="16" fontId="0" fillId="0" borderId="0" xfId="0" applyNumberFormat="1" applyFont="1" applyBorder="1" applyAlignment="1" quotePrefix="1">
      <alignment/>
    </xf>
    <xf numFmtId="4" fontId="0" fillId="0" borderId="48" xfId="0" applyNumberFormat="1" applyFont="1" applyFill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49" xfId="0" applyBorder="1" applyAlignment="1">
      <alignment/>
    </xf>
    <xf numFmtId="0" fontId="6" fillId="0" borderId="49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" fillId="0" borderId="33" xfId="0" applyFont="1" applyBorder="1" applyAlignment="1">
      <alignment vertical="center" wrapText="1"/>
    </xf>
    <xf numFmtId="190" fontId="1" fillId="0" borderId="33" xfId="0" applyNumberFormat="1" applyFont="1" applyBorder="1" applyAlignment="1">
      <alignment vertical="center" wrapText="1"/>
    </xf>
    <xf numFmtId="191" fontId="1" fillId="0" borderId="33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190" fontId="14" fillId="0" borderId="33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190" fontId="14" fillId="0" borderId="33" xfId="0" applyNumberFormat="1" applyFont="1" applyBorder="1" applyAlignment="1">
      <alignment vertical="center" wrapText="1"/>
    </xf>
    <xf numFmtId="0" fontId="8" fillId="0" borderId="37" xfId="0" applyFont="1" applyBorder="1" applyAlignment="1">
      <alignment/>
    </xf>
    <xf numFmtId="0" fontId="8" fillId="0" borderId="41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7" fillId="0" borderId="18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0" borderId="13" xfId="0" applyNumberFormat="1" applyFont="1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/>
      <protection/>
    </xf>
    <xf numFmtId="14" fontId="7" fillId="0" borderId="13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 applyProtection="1">
      <alignment/>
      <protection/>
    </xf>
    <xf numFmtId="4" fontId="4" fillId="0" borderId="17" xfId="0" applyNumberFormat="1" applyFont="1" applyBorder="1" applyAlignment="1">
      <alignment/>
    </xf>
    <xf numFmtId="4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" fillId="0" borderId="30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177" fontId="0" fillId="0" borderId="17" xfId="0" applyNumberFormat="1" applyBorder="1" applyAlignment="1">
      <alignment horizontal="center"/>
    </xf>
    <xf numFmtId="191" fontId="1" fillId="0" borderId="22" xfId="42" applyNumberFormat="1" applyFont="1" applyBorder="1" applyAlignment="1">
      <alignment horizontal="center"/>
    </xf>
    <xf numFmtId="191" fontId="1" fillId="0" borderId="24" xfId="0" applyNumberFormat="1" applyFont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vertical="center" wrapText="1"/>
    </xf>
    <xf numFmtId="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3" xfId="0" applyBorder="1" applyAlignment="1">
      <alignment/>
    </xf>
    <xf numFmtId="14" fontId="4" fillId="0" borderId="0" xfId="0" applyNumberFormat="1" applyFont="1" applyBorder="1" applyAlignment="1">
      <alignment/>
    </xf>
    <xf numFmtId="14" fontId="0" fillId="0" borderId="23" xfId="0" applyNumberFormat="1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8" fillId="0" borderId="33" xfId="0" applyFont="1" applyFill="1" applyBorder="1" applyAlignment="1">
      <alignment vertical="center" wrapText="1"/>
    </xf>
    <xf numFmtId="0" fontId="14" fillId="0" borderId="33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3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37" xfId="0" applyFont="1" applyBorder="1" applyAlignment="1">
      <alignment horizontal="left" vertical="top" wrapText="1"/>
    </xf>
    <xf numFmtId="0" fontId="0" fillId="0" borderId="37" xfId="0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0" fillId="0" borderId="0" xfId="0" applyAlignment="1">
      <alignment/>
    </xf>
    <xf numFmtId="0" fontId="5" fillId="0" borderId="12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9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61" xfId="0" applyBorder="1" applyAlignment="1">
      <alignment/>
    </xf>
    <xf numFmtId="0" fontId="0" fillId="0" borderId="39" xfId="0" applyBorder="1" applyAlignment="1">
      <alignment/>
    </xf>
    <xf numFmtId="0" fontId="0" fillId="0" borderId="62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0" borderId="6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4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Fill="1" applyAlignment="1" quotePrefix="1">
      <alignment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8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 applyProtection="1" quotePrefix="1">
      <alignment/>
      <protection/>
    </xf>
    <xf numFmtId="0" fontId="0" fillId="0" borderId="43" xfId="0" applyBorder="1" applyAlignment="1">
      <alignment/>
    </xf>
    <xf numFmtId="0" fontId="0" fillId="0" borderId="65" xfId="0" applyBorder="1" applyAlignment="1">
      <alignment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4" borderId="66" xfId="0" applyFont="1" applyFill="1" applyBorder="1" applyAlignment="1">
      <alignment horizontal="left"/>
    </xf>
    <xf numFmtId="0" fontId="1" fillId="34" borderId="43" xfId="0" applyFont="1" applyFill="1" applyBorder="1" applyAlignment="1">
      <alignment horizontal="left"/>
    </xf>
    <xf numFmtId="0" fontId="3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31" fillId="0" borderId="0" xfId="0" applyFont="1" applyAlignment="1">
      <alignment/>
    </xf>
    <xf numFmtId="0" fontId="31" fillId="0" borderId="28" xfId="0" applyFont="1" applyBorder="1" applyAlignment="1">
      <alignment/>
    </xf>
    <xf numFmtId="0" fontId="31" fillId="0" borderId="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8" fillId="0" borderId="12" xfId="0" applyFont="1" applyBorder="1" applyAlignment="1" quotePrefix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104775</xdr:colOff>
      <xdr:row>21</xdr:row>
      <xdr:rowOff>123825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305175" y="3609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32</xdr:row>
      <xdr:rowOff>123825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305175" y="5391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91577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Hamburg,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152400</xdr:rowOff>
    </xdr:from>
    <xdr:to>
      <xdr:col>2</xdr:col>
      <xdr:colOff>161925</xdr:colOff>
      <xdr:row>31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63627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Hamburg,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170622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Hamburg,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142875</xdr:rowOff>
    </xdr:from>
    <xdr:to>
      <xdr:col>2</xdr:col>
      <xdr:colOff>161925</xdr:colOff>
      <xdr:row>35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7048500"/>
          <a:ext cx="447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Hamburg,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4">
      <selection activeCell="A21" sqref="A21"/>
    </sheetView>
  </sheetViews>
  <sheetFormatPr defaultColWidth="11.421875" defaultRowHeight="12.75"/>
  <cols>
    <col min="1" max="1" width="16.421875" style="0" customWidth="1"/>
    <col min="2" max="2" width="73.421875" style="0" customWidth="1"/>
  </cols>
  <sheetData>
    <row r="1" ht="12.75">
      <c r="C1" s="350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 thickBot="1">
      <c r="A3" s="148" t="s">
        <v>388</v>
      </c>
      <c r="B3" s="148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5">
      <c r="A4" s="117" t="s">
        <v>506</v>
      </c>
    </row>
    <row r="5" ht="12.75">
      <c r="B5" s="292"/>
    </row>
    <row r="6" spans="1:2" ht="18.75" customHeight="1">
      <c r="A6" s="418" t="s">
        <v>389</v>
      </c>
      <c r="B6" s="292" t="s">
        <v>390</v>
      </c>
    </row>
    <row r="7" spans="1:2" ht="18.75" customHeight="1">
      <c r="A7" s="418" t="s">
        <v>391</v>
      </c>
      <c r="B7" s="292" t="s">
        <v>392</v>
      </c>
    </row>
    <row r="8" spans="1:2" ht="18.75" customHeight="1">
      <c r="A8" s="418" t="s">
        <v>393</v>
      </c>
      <c r="B8" s="292" t="s">
        <v>394</v>
      </c>
    </row>
    <row r="9" spans="1:2" ht="18.75" customHeight="1">
      <c r="A9" s="418" t="s">
        <v>395</v>
      </c>
      <c r="B9" s="292" t="s">
        <v>396</v>
      </c>
    </row>
    <row r="10" spans="1:2" ht="18.75" customHeight="1">
      <c r="A10" s="418" t="s">
        <v>397</v>
      </c>
      <c r="B10" s="292" t="s">
        <v>398</v>
      </c>
    </row>
    <row r="11" spans="1:2" ht="18.75" customHeight="1">
      <c r="A11" s="418" t="s">
        <v>404</v>
      </c>
      <c r="B11" s="292" t="s">
        <v>405</v>
      </c>
    </row>
    <row r="12" spans="1:2" ht="18.75" customHeight="1">
      <c r="A12" s="418" t="s">
        <v>399</v>
      </c>
      <c r="B12" s="292" t="s">
        <v>216</v>
      </c>
    </row>
    <row r="13" spans="1:2" ht="18.75" customHeight="1">
      <c r="A13" s="134"/>
      <c r="B13" s="292" t="s">
        <v>217</v>
      </c>
    </row>
    <row r="14" spans="1:2" ht="18.75" customHeight="1">
      <c r="A14" s="418" t="s">
        <v>400</v>
      </c>
      <c r="B14" s="292" t="s">
        <v>394</v>
      </c>
    </row>
    <row r="15" spans="1:2" ht="18.75" customHeight="1">
      <c r="A15" s="418" t="s">
        <v>491</v>
      </c>
      <c r="B15" s="292" t="s">
        <v>492</v>
      </c>
    </row>
    <row r="16" spans="1:2" ht="18.75" customHeight="1">
      <c r="A16" s="418" t="s">
        <v>401</v>
      </c>
      <c r="B16" s="292" t="s">
        <v>398</v>
      </c>
    </row>
    <row r="17" spans="1:2" ht="18.75" customHeight="1">
      <c r="A17" s="418" t="s">
        <v>406</v>
      </c>
      <c r="B17" s="292" t="s">
        <v>407</v>
      </c>
    </row>
    <row r="18" spans="1:2" ht="18.75" customHeight="1">
      <c r="A18" s="418" t="s">
        <v>335</v>
      </c>
      <c r="B18" s="292" t="s">
        <v>467</v>
      </c>
    </row>
    <row r="19" spans="1:2" ht="18.75" customHeight="1">
      <c r="A19" s="418" t="s">
        <v>402</v>
      </c>
      <c r="B19" s="292" t="s">
        <v>403</v>
      </c>
    </row>
    <row r="20" spans="1:2" ht="18.75" customHeight="1">
      <c r="A20" s="418" t="s">
        <v>408</v>
      </c>
      <c r="B20" s="473" t="s">
        <v>508</v>
      </c>
    </row>
    <row r="21" spans="1:2" ht="18.75" customHeight="1">
      <c r="A21" s="418" t="s">
        <v>573</v>
      </c>
      <c r="B21" s="473" t="s">
        <v>574</v>
      </c>
    </row>
    <row r="22" spans="1:2" ht="18.75" customHeight="1">
      <c r="A22" s="419" t="s">
        <v>409</v>
      </c>
      <c r="B22" s="292" t="s">
        <v>410</v>
      </c>
    </row>
  </sheetData>
  <sheetProtection/>
  <hyperlinks>
    <hyperlink ref="A6" location="'S'!A1" display="'S'!A1"/>
    <hyperlink ref="A7" location="A!A1" display="A!A1"/>
    <hyperlink ref="A22" location="M!A1" display="M!A1"/>
    <hyperlink ref="A20" location="'R M'!A1" display="'R M'!A1"/>
    <hyperlink ref="A17" location="'NF 1'!A1" display="'NF 1'!A1"/>
    <hyperlink ref="A11" location="'AF 1'!A1" display="'AF 1'!A1"/>
    <hyperlink ref="A19" location="' L'!A1" display="' L'!A1"/>
    <hyperlink ref="A16" location="'N 5'!A1" display="'N 5'!A1"/>
    <hyperlink ref="A14" location="'N 4'!A1" display="'N 4'!A1"/>
    <hyperlink ref="A8" location="'A 4'!A1" display="'A 4'!A1"/>
    <hyperlink ref="A9" location="'A4Z-N4Z'!A1" display="'A4Z-N4Z'!A1"/>
    <hyperlink ref="A10" location="'A 5'!A1" display="'A 5'!A1"/>
    <hyperlink ref="A12" location="N!A1" display="N!A1"/>
    <hyperlink ref="A18" location="'N BLi'!Druckbereich" display="N BLi"/>
    <hyperlink ref="A15" location="'A4Z-N4Z'!A1" display="'A4Z-N4Z'!A1"/>
  </hyperlink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6"/>
  <sheetViews>
    <sheetView zoomScale="80" zoomScaleNormal="80" zoomScalePageLayoutView="0" workbookViewId="0" topLeftCell="A1">
      <selection activeCell="A14" sqref="A14:G14"/>
    </sheetView>
  </sheetViews>
  <sheetFormatPr defaultColWidth="11.421875" defaultRowHeight="12.75"/>
  <cols>
    <col min="1" max="1" width="3.57421875" style="1" customWidth="1"/>
    <col min="2" max="2" width="0.85546875" style="1" customWidth="1"/>
    <col min="3" max="3" width="15.7109375" style="1" customWidth="1"/>
    <col min="4" max="4" width="11.421875" style="1" customWidth="1"/>
    <col min="5" max="5" width="2.7109375" style="1" customWidth="1"/>
    <col min="6" max="6" width="12.57421875" style="1" customWidth="1"/>
    <col min="7" max="7" width="10.140625" style="1" customWidth="1"/>
    <col min="8" max="8" width="2.28125" style="1" customWidth="1"/>
    <col min="9" max="9" width="33.28125" style="1" customWidth="1"/>
    <col min="10" max="10" width="10.8515625" style="1" customWidth="1"/>
    <col min="11" max="11" width="13.28125" style="1" customWidth="1"/>
    <col min="12" max="12" width="16.7109375" style="1" customWidth="1"/>
    <col min="13" max="16384" width="11.421875" style="1" customWidth="1"/>
  </cols>
  <sheetData>
    <row r="1" spans="1:10" ht="20.25" customHeight="1">
      <c r="A1" s="39"/>
      <c r="B1" s="39"/>
      <c r="C1" s="39"/>
      <c r="H1" s="40"/>
      <c r="J1" s="41"/>
    </row>
    <row r="2" spans="1:12" ht="21">
      <c r="A2" s="56" t="s">
        <v>436</v>
      </c>
      <c r="B2" s="56"/>
      <c r="C2" s="39"/>
      <c r="H2" s="86"/>
      <c r="I2" s="433" t="s">
        <v>65</v>
      </c>
      <c r="J2" s="126" t="s">
        <v>411</v>
      </c>
      <c r="K2" s="72" t="s">
        <v>401</v>
      </c>
      <c r="L2" s="72"/>
    </row>
    <row r="3" spans="1:12" ht="15" thickBot="1">
      <c r="A3" s="57"/>
      <c r="B3" s="57"/>
      <c r="C3" s="57"/>
      <c r="D3" s="57"/>
      <c r="E3" s="57"/>
      <c r="F3" s="57"/>
      <c r="G3" s="57"/>
      <c r="H3" s="87"/>
      <c r="I3" s="434" t="s">
        <v>387</v>
      </c>
      <c r="J3" s="57"/>
      <c r="K3" s="57"/>
      <c r="L3" s="51"/>
    </row>
    <row r="4" spans="1:10" ht="15">
      <c r="A4" s="39"/>
      <c r="B4" s="39"/>
      <c r="C4" s="39"/>
      <c r="H4" s="42"/>
      <c r="I4" s="435"/>
      <c r="J4" s="41"/>
    </row>
    <row r="5" spans="1:11" ht="17.25">
      <c r="A5" s="317" t="s">
        <v>183</v>
      </c>
      <c r="B5" s="314"/>
      <c r="C5" s="315"/>
      <c r="D5" s="315"/>
      <c r="E5" s="315"/>
      <c r="F5" s="315"/>
      <c r="G5" s="316"/>
      <c r="H5"/>
      <c r="I5" s="127" t="s">
        <v>4</v>
      </c>
      <c r="J5" s="55"/>
      <c r="K5" s="431" t="s">
        <v>67</v>
      </c>
    </row>
    <row r="6" spans="1:11" ht="15">
      <c r="A6" s="51"/>
      <c r="B6" s="51"/>
      <c r="C6" s="44"/>
      <c r="D6" s="44"/>
      <c r="E6" s="44"/>
      <c r="F6" s="44"/>
      <c r="G6" s="44"/>
      <c r="H6"/>
      <c r="I6" s="437" t="s">
        <v>177</v>
      </c>
      <c r="J6" s="55"/>
      <c r="K6" s="432" t="s">
        <v>369</v>
      </c>
    </row>
    <row r="7" spans="1:12" ht="21" thickBot="1">
      <c r="A7" s="74"/>
      <c r="B7" s="74"/>
      <c r="C7" s="75"/>
      <c r="D7" s="76"/>
      <c r="E7" s="76"/>
      <c r="F7" s="76"/>
      <c r="G7" s="58"/>
      <c r="H7" s="58"/>
      <c r="I7" s="436" t="s">
        <v>490</v>
      </c>
      <c r="J7" s="79"/>
      <c r="K7" s="58"/>
      <c r="L7" s="44"/>
    </row>
    <row r="8" spans="1:12" ht="11.25" customHeight="1">
      <c r="A8" s="48"/>
      <c r="B8" s="48"/>
      <c r="C8" s="39"/>
      <c r="H8"/>
      <c r="I8" s="44"/>
      <c r="J8" s="44"/>
      <c r="K8" s="44"/>
      <c r="L8" s="44"/>
    </row>
    <row r="9" spans="1:12" ht="11.25" customHeight="1">
      <c r="A9" s="48"/>
      <c r="B9" s="48"/>
      <c r="C9" s="39"/>
      <c r="H9"/>
      <c r="I9" s="44"/>
      <c r="J9" s="44"/>
      <c r="K9" s="44"/>
      <c r="L9" s="44"/>
    </row>
    <row r="10" spans="1:12" ht="11.25" customHeight="1">
      <c r="A10" s="48"/>
      <c r="B10" s="48"/>
      <c r="C10" s="39"/>
      <c r="H10"/>
      <c r="I10" s="44"/>
      <c r="J10" s="44"/>
      <c r="K10" s="44"/>
      <c r="L10" s="44"/>
    </row>
    <row r="11" spans="1:12" ht="11.25" customHeight="1">
      <c r="A11" s="48"/>
      <c r="B11" s="48"/>
      <c r="C11" s="39"/>
      <c r="H11"/>
      <c r="I11" s="44"/>
      <c r="J11" s="44"/>
      <c r="K11" s="44"/>
      <c r="L11" s="44"/>
    </row>
    <row r="12" spans="1:12" ht="15">
      <c r="A12" s="65" t="s">
        <v>453</v>
      </c>
      <c r="B12" s="54"/>
      <c r="C12" s="39"/>
      <c r="H12"/>
      <c r="I12" s="67" t="s">
        <v>6</v>
      </c>
      <c r="K12" s="62"/>
      <c r="L12" s="44"/>
    </row>
    <row r="13" spans="1:12" ht="17.25">
      <c r="A13" s="60"/>
      <c r="B13" s="49"/>
      <c r="C13" s="39"/>
      <c r="H13"/>
      <c r="I13" s="60"/>
      <c r="J13" s="46"/>
      <c r="K13" s="62"/>
      <c r="L13" s="44"/>
    </row>
    <row r="14" spans="1:12" ht="17.25">
      <c r="A14" s="623"/>
      <c r="B14" s="621"/>
      <c r="C14" s="621"/>
      <c r="D14" s="621"/>
      <c r="E14" s="621"/>
      <c r="F14" s="621"/>
      <c r="G14" s="621"/>
      <c r="H14"/>
      <c r="I14" s="150" t="s">
        <v>470</v>
      </c>
      <c r="J14" s="46"/>
      <c r="K14" s="62"/>
      <c r="L14" s="44"/>
    </row>
    <row r="15" spans="1:12" ht="17.25">
      <c r="A15" s="60"/>
      <c r="B15" s="49"/>
      <c r="C15" s="39"/>
      <c r="D15" s="39"/>
      <c r="E15" s="39"/>
      <c r="F15" s="39"/>
      <c r="G15" s="39"/>
      <c r="H15"/>
      <c r="I15" s="60"/>
      <c r="J15" s="46"/>
      <c r="K15" s="62"/>
      <c r="L15" s="44"/>
    </row>
    <row r="16" spans="1:12" ht="18" customHeight="1">
      <c r="A16" s="60"/>
      <c r="B16" s="49"/>
      <c r="C16" s="39"/>
      <c r="D16" s="39"/>
      <c r="E16" s="39"/>
      <c r="F16" s="39"/>
      <c r="G16" s="39"/>
      <c r="H16"/>
      <c r="I16" s="300"/>
      <c r="J16" s="116"/>
      <c r="K16" s="62"/>
      <c r="L16" s="44"/>
    </row>
    <row r="17" spans="1:12" ht="15.75" thickBot="1">
      <c r="A17" s="85"/>
      <c r="B17" s="57"/>
      <c r="C17" s="57"/>
      <c r="D17" s="58"/>
      <c r="E17" s="58"/>
      <c r="F17" s="58"/>
      <c r="G17" s="58"/>
      <c r="H17" s="58"/>
      <c r="I17" s="61"/>
      <c r="J17" s="59"/>
      <c r="K17" s="63"/>
      <c r="L17" s="44"/>
    </row>
    <row r="18" spans="1:12" ht="15">
      <c r="A18" s="51"/>
      <c r="B18" s="51"/>
      <c r="C18" s="51"/>
      <c r="D18" s="44"/>
      <c r="E18" s="44"/>
      <c r="F18" s="44"/>
      <c r="G18" s="44"/>
      <c r="H18" s="44"/>
      <c r="I18" s="50"/>
      <c r="J18" s="50"/>
      <c r="K18" s="44"/>
      <c r="L18" s="44"/>
    </row>
    <row r="19" spans="1:10" ht="12.75">
      <c r="A19" s="44"/>
      <c r="B19" s="44"/>
      <c r="H19"/>
      <c r="I19"/>
      <c r="J19"/>
    </row>
    <row r="20" spans="1:12" ht="12.75">
      <c r="A20" s="65" t="s">
        <v>487</v>
      </c>
      <c r="B20" s="54"/>
      <c r="H20" s="54"/>
      <c r="I20"/>
      <c r="J20"/>
      <c r="K20" s="62"/>
      <c r="L20" s="44"/>
    </row>
    <row r="21" spans="1:12" ht="13.5" customHeight="1">
      <c r="A21" s="67"/>
      <c r="B21" s="44"/>
      <c r="D21" s="46"/>
      <c r="E21" s="46"/>
      <c r="F21" s="46"/>
      <c r="G21" s="46"/>
      <c r="H21" s="33"/>
      <c r="I21"/>
      <c r="J21"/>
      <c r="K21" s="64"/>
      <c r="L21" s="47"/>
    </row>
    <row r="22" spans="1:12" ht="17.25">
      <c r="A22" s="67"/>
      <c r="B22" s="44"/>
      <c r="C22" s="92" t="s">
        <v>485</v>
      </c>
      <c r="D22" s="68" t="s">
        <v>158</v>
      </c>
      <c r="E22" s="46"/>
      <c r="F22" s="46"/>
      <c r="G22" s="46"/>
      <c r="H22" s="66" t="s">
        <v>185</v>
      </c>
      <c r="I22"/>
      <c r="J22" s="66" t="s">
        <v>186</v>
      </c>
      <c r="K22" s="64"/>
      <c r="L22" s="47"/>
    </row>
    <row r="23" spans="1:12" ht="17.25">
      <c r="A23" s="67"/>
      <c r="B23" s="44"/>
      <c r="C23" s="506" t="s">
        <v>523</v>
      </c>
      <c r="D23" s="598" t="s">
        <v>522</v>
      </c>
      <c r="E23" s="595"/>
      <c r="F23" s="595"/>
      <c r="G23" s="92"/>
      <c r="H23" s="183" t="s">
        <v>296</v>
      </c>
      <c r="I23" s="493"/>
      <c r="J23" s="599" t="s">
        <v>296</v>
      </c>
      <c r="K23" s="590"/>
      <c r="L23" s="47"/>
    </row>
    <row r="24" spans="1:12" ht="15" customHeight="1" thickBot="1">
      <c r="A24" s="69"/>
      <c r="B24" s="58"/>
      <c r="C24" s="58"/>
      <c r="D24" s="73"/>
      <c r="E24" s="77"/>
      <c r="F24" s="78"/>
      <c r="G24" s="78"/>
      <c r="H24" s="73"/>
      <c r="I24" s="79"/>
      <c r="J24" s="121"/>
      <c r="K24" s="115"/>
      <c r="L24" s="110"/>
    </row>
    <row r="25" spans="1:12" ht="15" customHeight="1">
      <c r="A25" s="44"/>
      <c r="B25" s="44"/>
      <c r="C25" s="44"/>
      <c r="D25" s="33"/>
      <c r="E25" s="33"/>
      <c r="F25" s="49"/>
      <c r="G25" s="49"/>
      <c r="H25" s="33"/>
      <c r="I25" s="119"/>
      <c r="J25" s="161"/>
      <c r="K25" s="162"/>
      <c r="L25" s="110"/>
    </row>
    <row r="26" spans="1:12" ht="17.25">
      <c r="A26" s="44"/>
      <c r="B26" s="44"/>
      <c r="D26" s="46"/>
      <c r="E26" s="46"/>
      <c r="F26" s="46"/>
      <c r="G26" s="46"/>
      <c r="H26" s="33"/>
      <c r="I26"/>
      <c r="J26"/>
      <c r="K26" s="47"/>
      <c r="L26" s="47"/>
    </row>
    <row r="27" spans="1:12" ht="18" customHeight="1">
      <c r="A27" s="65" t="s">
        <v>73</v>
      </c>
      <c r="B27" s="54"/>
      <c r="C27"/>
      <c r="D27" s="46"/>
      <c r="E27" s="46"/>
      <c r="F27" s="46"/>
      <c r="G27" s="46"/>
      <c r="H27" s="33"/>
      <c r="I27" s="28"/>
      <c r="J27"/>
      <c r="K27" s="122"/>
      <c r="L27" s="111"/>
    </row>
    <row r="28" spans="1:12" ht="18" customHeight="1">
      <c r="A28" s="65"/>
      <c r="B28" s="54"/>
      <c r="C28" s="54"/>
      <c r="D28" s="46"/>
      <c r="E28" s="46"/>
      <c r="F28" s="46"/>
      <c r="G28" s="46"/>
      <c r="H28" s="33"/>
      <c r="I28" s="97"/>
      <c r="J28"/>
      <c r="K28" s="122"/>
      <c r="L28" s="111"/>
    </row>
    <row r="29" spans="1:12" ht="15" customHeight="1">
      <c r="A29" s="65"/>
      <c r="B29" s="54"/>
      <c r="C29" s="51"/>
      <c r="D29" s="39"/>
      <c r="E29" s="39"/>
      <c r="F29" s="39"/>
      <c r="G29" s="39"/>
      <c r="H29" s="180"/>
      <c r="I29" s="501"/>
      <c r="J29" s="178"/>
      <c r="K29" s="502"/>
      <c r="L29" s="111"/>
    </row>
    <row r="30" spans="1:12" s="92" customFormat="1" ht="15.75" customHeight="1">
      <c r="A30" s="68"/>
      <c r="B30" s="52"/>
      <c r="C30" s="50"/>
      <c r="D30" s="50"/>
      <c r="E30" s="50"/>
      <c r="F30" s="50"/>
      <c r="G30" s="50"/>
      <c r="H30" s="50"/>
      <c r="I30" s="50"/>
      <c r="J30" s="50"/>
      <c r="K30" s="503"/>
      <c r="L30" s="89"/>
    </row>
    <row r="31" spans="1:12" s="92" customFormat="1" ht="15" customHeight="1">
      <c r="A31" s="68"/>
      <c r="B31" s="52"/>
      <c r="C31" s="50"/>
      <c r="D31" s="50"/>
      <c r="E31" s="50"/>
      <c r="F31" s="50"/>
      <c r="G31" s="50"/>
      <c r="H31" s="50"/>
      <c r="I31" s="50"/>
      <c r="J31" s="50"/>
      <c r="K31" s="503"/>
      <c r="L31" s="89"/>
    </row>
    <row r="32" spans="1:12" s="92" customFormat="1" ht="15" customHeight="1">
      <c r="A32" s="68"/>
      <c r="B32" s="52"/>
      <c r="C32" s="39"/>
      <c r="D32" s="39"/>
      <c r="E32" s="39"/>
      <c r="F32" s="39"/>
      <c r="G32" s="51"/>
      <c r="H32" s="51"/>
      <c r="I32" s="39"/>
      <c r="J32" s="504"/>
      <c r="K32" s="505"/>
      <c r="L32" s="113"/>
    </row>
    <row r="33" spans="1:12" s="92" customFormat="1" ht="15.75" customHeight="1" thickBot="1">
      <c r="A33" s="80"/>
      <c r="B33" s="95"/>
      <c r="C33" s="57"/>
      <c r="D33" s="57"/>
      <c r="E33" s="57"/>
      <c r="F33" s="57"/>
      <c r="G33" s="57"/>
      <c r="H33" s="57"/>
      <c r="I33" s="57"/>
      <c r="J33" s="57"/>
      <c r="K33" s="82"/>
      <c r="L33" s="52"/>
    </row>
    <row r="34" spans="1:12" s="92" customFormat="1" ht="12.75">
      <c r="A34" s="52"/>
      <c r="B34" s="52"/>
      <c r="G34" s="52"/>
      <c r="H34" s="52"/>
      <c r="K34" s="52"/>
      <c r="L34" s="52"/>
    </row>
    <row r="35" spans="1:12" s="92" customFormat="1" ht="12.75">
      <c r="A35" s="52"/>
      <c r="B35" s="52"/>
      <c r="G35" s="52"/>
      <c r="H35" s="52"/>
      <c r="K35" s="52"/>
      <c r="L35" s="52"/>
    </row>
    <row r="36" spans="1:12" s="92" customFormat="1" ht="16.5" customHeight="1">
      <c r="A36" s="44" t="s">
        <v>1</v>
      </c>
      <c r="B36" s="44"/>
      <c r="C36" s="1"/>
      <c r="E36"/>
      <c r="G36" s="52"/>
      <c r="H36" s="52"/>
      <c r="K36" s="52"/>
      <c r="L36" s="52"/>
    </row>
    <row r="37" spans="1:12" s="92" customFormat="1" ht="16.5" customHeight="1" thickBot="1">
      <c r="A37" s="52"/>
      <c r="B37" s="52"/>
      <c r="C37" s="52"/>
      <c r="D37" s="52"/>
      <c r="E37" s="112"/>
      <c r="F37" s="94"/>
      <c r="G37" s="52"/>
      <c r="K37" s="52"/>
      <c r="L37" s="52"/>
    </row>
    <row r="38" spans="1:12" s="92" customFormat="1" ht="16.5" customHeight="1" thickBot="1">
      <c r="A38" s="301" t="s">
        <v>432</v>
      </c>
      <c r="B38" s="52"/>
      <c r="C38" s="92" t="s">
        <v>53</v>
      </c>
      <c r="G38" s="52"/>
      <c r="H38" s="52"/>
      <c r="K38" s="52"/>
      <c r="L38" s="52"/>
    </row>
    <row r="39" spans="1:12" ht="16.5" customHeight="1" thickBot="1">
      <c r="A39" s="52"/>
      <c r="B39" s="52"/>
      <c r="C39" s="45"/>
      <c r="K39" s="44"/>
      <c r="L39" s="44"/>
    </row>
    <row r="40" spans="1:12" ht="16.5" customHeight="1" thickBot="1">
      <c r="A40" s="301" t="s">
        <v>432</v>
      </c>
      <c r="B40"/>
      <c r="C40" t="s">
        <v>197</v>
      </c>
      <c r="K40" s="44"/>
      <c r="L40" s="44"/>
    </row>
    <row r="41" ht="16.5" customHeight="1" thickBot="1"/>
    <row r="42" spans="1:3" ht="16.5" customHeight="1" thickBot="1">
      <c r="A42" s="301"/>
      <c r="B42" s="52"/>
      <c r="C42" s="1" t="s">
        <v>198</v>
      </c>
    </row>
    <row r="43" ht="16.5" customHeight="1" thickBot="1"/>
    <row r="44" spans="1:11" ht="16.5" customHeight="1" thickBot="1">
      <c r="A44" s="301"/>
      <c r="B44" s="52"/>
      <c r="C44" s="44" t="s">
        <v>199</v>
      </c>
      <c r="D44" s="44"/>
      <c r="E44" s="44"/>
      <c r="F44" s="44"/>
      <c r="G44" s="44"/>
      <c r="H44" s="44"/>
      <c r="I44" s="44"/>
      <c r="J44" s="44"/>
      <c r="K44" s="44"/>
    </row>
    <row r="45" ht="16.5" customHeight="1" thickBot="1"/>
    <row r="46" spans="1:3" ht="16.5" customHeight="1" thickBot="1">
      <c r="A46" s="301"/>
      <c r="C46" s="1" t="s">
        <v>200</v>
      </c>
    </row>
    <row r="47" ht="16.5" customHeight="1" thickBot="1"/>
    <row r="48" spans="1:11" ht="16.5" customHeight="1" thickBot="1">
      <c r="A48" s="301"/>
      <c r="B48" s="52"/>
      <c r="C48" s="43"/>
      <c r="D48" s="43"/>
      <c r="E48" s="43"/>
      <c r="F48" s="43"/>
      <c r="G48" s="43"/>
      <c r="H48" s="43"/>
      <c r="I48" s="43"/>
      <c r="J48" s="43"/>
      <c r="K48" s="43"/>
    </row>
    <row r="49" ht="16.5" customHeight="1" thickBot="1"/>
    <row r="50" spans="1:11" ht="16.5" customHeight="1" thickBot="1">
      <c r="A50" s="301"/>
      <c r="B50" s="52"/>
      <c r="C50" s="43"/>
      <c r="D50" s="43"/>
      <c r="E50" s="43"/>
      <c r="F50" s="43"/>
      <c r="G50" s="43"/>
      <c r="H50" s="43"/>
      <c r="I50" s="43"/>
      <c r="J50" s="43"/>
      <c r="K50" s="43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8" ht="12.75">
      <c r="A55"/>
      <c r="B55"/>
      <c r="H55" s="1" t="s">
        <v>201</v>
      </c>
    </row>
    <row r="56" spans="1:8" ht="12.75">
      <c r="A56"/>
      <c r="B56"/>
      <c r="H56" s="1" t="s">
        <v>286</v>
      </c>
    </row>
    <row r="57" spans="1:8" ht="12.75">
      <c r="A57"/>
      <c r="B57"/>
      <c r="H57" s="1" t="s">
        <v>202</v>
      </c>
    </row>
    <row r="58" spans="1:8" ht="12.75">
      <c r="A58"/>
      <c r="B58"/>
      <c r="H58" s="129"/>
    </row>
    <row r="59" spans="1:2" ht="12.75">
      <c r="A59"/>
      <c r="B59"/>
    </row>
    <row r="62" spans="1:11" ht="12.75">
      <c r="A62" s="43"/>
      <c r="B62" s="43"/>
      <c r="C62" s="43"/>
      <c r="D62" s="43"/>
      <c r="E62" s="43"/>
      <c r="F62" s="43"/>
      <c r="H62" s="43"/>
      <c r="I62" s="43"/>
      <c r="J62" s="43"/>
      <c r="K62" s="43"/>
    </row>
    <row r="63" spans="1:8" ht="12.75">
      <c r="A63" s="1" t="s">
        <v>450</v>
      </c>
      <c r="H63" s="45" t="s">
        <v>451</v>
      </c>
    </row>
    <row r="64" ht="12.75">
      <c r="H64" s="45"/>
    </row>
    <row r="65" spans="8:11" ht="12.75">
      <c r="H65" s="417"/>
      <c r="I65" s="43"/>
      <c r="J65" s="43"/>
      <c r="K65" s="43"/>
    </row>
    <row r="66" ht="12.75">
      <c r="H66" s="92" t="s">
        <v>510</v>
      </c>
    </row>
  </sheetData>
  <sheetProtection/>
  <mergeCells count="3">
    <mergeCell ref="D23:F23"/>
    <mergeCell ref="J23:K23"/>
    <mergeCell ref="A14:G14"/>
  </mergeCells>
  <printOptions/>
  <pageMargins left="0.5905511811023623" right="0.1968503937007874" top="0.3937007874015748" bottom="0.3937007874015748" header="0.5118110236220472" footer="0.31496062992125984"/>
  <pageSetup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40">
      <selection activeCell="G64" sqref="G64"/>
    </sheetView>
  </sheetViews>
  <sheetFormatPr defaultColWidth="11.421875" defaultRowHeight="12.75"/>
  <cols>
    <col min="1" max="1" width="6.00390625" style="0" customWidth="1"/>
    <col min="2" max="2" width="1.7109375" style="0" customWidth="1"/>
    <col min="3" max="3" width="3.8515625" style="0" customWidth="1"/>
    <col min="4" max="4" width="6.00390625" style="0" customWidth="1"/>
    <col min="5" max="5" width="2.140625" style="0" customWidth="1"/>
    <col min="6" max="6" width="5.7109375" style="0" customWidth="1"/>
    <col min="7" max="7" width="14.421875" style="0" customWidth="1"/>
    <col min="8" max="8" width="2.57421875" style="0" customWidth="1"/>
    <col min="9" max="9" width="14.57421875" style="0" customWidth="1"/>
    <col min="10" max="10" width="17.57421875" style="0" customWidth="1"/>
    <col min="11" max="11" width="21.28125" style="0" customWidth="1"/>
  </cols>
  <sheetData>
    <row r="1" spans="1:11" s="27" customFormat="1" ht="23.25" customHeight="1">
      <c r="A1" s="24" t="s">
        <v>526</v>
      </c>
      <c r="B1" s="24"/>
      <c r="C1" s="24"/>
      <c r="D1" s="24"/>
      <c r="E1" s="24"/>
      <c r="F1" s="24"/>
      <c r="G1" s="24"/>
      <c r="H1" s="24"/>
      <c r="I1" s="24"/>
      <c r="J1" s="25"/>
      <c r="K1" s="26" t="s">
        <v>313</v>
      </c>
    </row>
    <row r="2" spans="1:11" ht="17.25" customHeight="1">
      <c r="A2" s="1"/>
      <c r="B2" s="438"/>
      <c r="C2" s="438"/>
      <c r="D2" s="438"/>
      <c r="E2" s="438"/>
      <c r="F2" s="438"/>
      <c r="G2" s="438"/>
      <c r="H2" s="438"/>
      <c r="J2" s="28" t="s">
        <v>203</v>
      </c>
      <c r="K2" s="525"/>
    </row>
    <row r="3" spans="1:11" ht="12.75">
      <c r="A3" s="462" t="s">
        <v>493</v>
      </c>
      <c r="B3" s="463"/>
      <c r="C3" s="464"/>
      <c r="D3" s="463"/>
      <c r="E3" s="463"/>
      <c r="F3" s="463"/>
      <c r="G3" s="463"/>
      <c r="H3" s="463"/>
      <c r="I3" s="297"/>
      <c r="J3" s="119" t="s">
        <v>204</v>
      </c>
      <c r="K3" s="151"/>
    </row>
    <row r="4" spans="1:11" ht="12.75" customHeight="1" thickBot="1">
      <c r="A4" s="69"/>
      <c r="B4" s="58"/>
      <c r="C4" s="156"/>
      <c r="D4" s="58"/>
      <c r="E4" s="58"/>
      <c r="F4" s="58"/>
      <c r="G4" s="58"/>
      <c r="H4" s="58"/>
      <c r="I4" s="77"/>
      <c r="J4" s="79"/>
      <c r="K4" s="144"/>
    </row>
    <row r="5" spans="1:11" ht="12.75" customHeight="1">
      <c r="A5" s="44"/>
      <c r="B5" s="44"/>
      <c r="C5" s="29"/>
      <c r="D5" s="44"/>
      <c r="E5" s="44"/>
      <c r="F5" s="44"/>
      <c r="G5" s="44"/>
      <c r="H5" s="44"/>
      <c r="I5" s="33"/>
      <c r="J5" s="119"/>
      <c r="K5" s="151"/>
    </row>
    <row r="6" spans="1:11" ht="12.75">
      <c r="A6" s="5" t="s">
        <v>106</v>
      </c>
      <c r="B6" s="2"/>
      <c r="C6" s="2"/>
      <c r="D6" s="2"/>
      <c r="E6" s="2"/>
      <c r="F6" s="2"/>
      <c r="G6" s="2"/>
      <c r="H6" s="2"/>
      <c r="I6" s="439" t="s">
        <v>107</v>
      </c>
      <c r="K6" s="151"/>
    </row>
    <row r="7" spans="1:11" ht="12.75">
      <c r="A7" s="5"/>
      <c r="B7" s="2"/>
      <c r="C7" s="2"/>
      <c r="D7" s="2"/>
      <c r="E7" s="2"/>
      <c r="F7" s="2"/>
      <c r="G7" s="2"/>
      <c r="H7" s="2"/>
      <c r="I7" s="439"/>
      <c r="K7" s="151"/>
    </row>
    <row r="8" spans="1:11" ht="12.75">
      <c r="A8" s="657"/>
      <c r="B8" s="621"/>
      <c r="C8" s="621"/>
      <c r="D8" s="621"/>
      <c r="E8" s="621"/>
      <c r="F8" s="621"/>
      <c r="G8" s="621"/>
      <c r="H8" s="2"/>
      <c r="I8" s="439" t="s">
        <v>470</v>
      </c>
      <c r="K8" s="151"/>
    </row>
    <row r="9" spans="1:11" ht="12.75">
      <c r="A9" s="657"/>
      <c r="B9" s="621"/>
      <c r="C9" s="621"/>
      <c r="D9" s="621"/>
      <c r="E9" s="621"/>
      <c r="F9" s="621"/>
      <c r="G9" s="621"/>
      <c r="H9" s="2"/>
      <c r="I9" s="439"/>
      <c r="K9" s="151"/>
    </row>
    <row r="10" spans="1:11" ht="12.75">
      <c r="A10" s="657"/>
      <c r="B10" s="621"/>
      <c r="C10" s="621"/>
      <c r="D10" s="621"/>
      <c r="E10" s="621"/>
      <c r="F10" s="621"/>
      <c r="G10" s="621"/>
      <c r="I10" s="511" t="s">
        <v>515</v>
      </c>
      <c r="J10" s="509" t="s">
        <v>516</v>
      </c>
      <c r="K10" s="151"/>
    </row>
    <row r="11" spans="1:11" ht="13.5" thickBot="1">
      <c r="A11" s="694"/>
      <c r="B11" s="695"/>
      <c r="C11" s="695"/>
      <c r="D11" s="695"/>
      <c r="E11" s="695"/>
      <c r="F11" s="695"/>
      <c r="G11" s="695"/>
      <c r="H11" s="77"/>
      <c r="I11" s="512"/>
      <c r="J11" s="513"/>
      <c r="K11" s="144"/>
    </row>
    <row r="12" spans="1:11" ht="14.25" customHeight="1">
      <c r="A12" s="9"/>
      <c r="K12" s="151"/>
    </row>
    <row r="13" spans="1:11" ht="14.25" customHeight="1">
      <c r="A13" s="330" t="s">
        <v>28</v>
      </c>
      <c r="B13" s="460"/>
      <c r="C13" s="304" t="s">
        <v>85</v>
      </c>
      <c r="D13" s="460"/>
      <c r="E13" s="460"/>
      <c r="F13" s="304"/>
      <c r="G13" s="304"/>
      <c r="H13" s="304"/>
      <c r="I13" s="14"/>
      <c r="J13" s="304" t="s">
        <v>296</v>
      </c>
      <c r="K13" s="443" t="s">
        <v>296</v>
      </c>
    </row>
    <row r="14" spans="1:11" ht="18" customHeight="1">
      <c r="A14" s="331" t="s">
        <v>21</v>
      </c>
      <c r="B14" s="147"/>
      <c r="C14" s="14" t="s">
        <v>108</v>
      </c>
      <c r="D14" s="147"/>
      <c r="E14" s="147"/>
      <c r="F14" s="14"/>
      <c r="G14" s="14"/>
      <c r="H14" s="14"/>
      <c r="I14" s="14"/>
      <c r="J14" s="447"/>
      <c r="K14" s="448"/>
    </row>
    <row r="15" spans="1:11" ht="18" customHeight="1">
      <c r="A15" s="331" t="s">
        <v>22</v>
      </c>
      <c r="B15" s="147"/>
      <c r="C15" s="14" t="s">
        <v>495</v>
      </c>
      <c r="D15" s="147"/>
      <c r="E15" s="147"/>
      <c r="F15" s="14"/>
      <c r="G15" s="14"/>
      <c r="H15" s="14"/>
      <c r="I15" s="14"/>
      <c r="J15" s="447"/>
      <c r="K15" s="449">
        <f>SUM(J16:J19)</f>
        <v>0</v>
      </c>
    </row>
    <row r="16" spans="1:11" ht="30" customHeight="1">
      <c r="A16" s="345" t="s">
        <v>93</v>
      </c>
      <c r="B16" s="147"/>
      <c r="C16" s="601" t="s">
        <v>29</v>
      </c>
      <c r="D16" s="601"/>
      <c r="E16" s="601"/>
      <c r="F16" s="601"/>
      <c r="G16" s="601"/>
      <c r="H16" s="601"/>
      <c r="I16" s="601"/>
      <c r="J16" s="348"/>
      <c r="K16" s="450"/>
    </row>
    <row r="17" spans="1:11" ht="18" customHeight="1">
      <c r="A17" s="331" t="s">
        <v>94</v>
      </c>
      <c r="B17" s="147"/>
      <c r="C17" s="14" t="s">
        <v>109</v>
      </c>
      <c r="D17" s="147"/>
      <c r="E17" s="147"/>
      <c r="F17" s="14"/>
      <c r="G17" s="14"/>
      <c r="H17" s="14"/>
      <c r="I17" s="14"/>
      <c r="J17" s="349"/>
      <c r="K17" s="450"/>
    </row>
    <row r="18" spans="1:11" ht="30" customHeight="1">
      <c r="A18" s="345" t="s">
        <v>96</v>
      </c>
      <c r="B18" s="147"/>
      <c r="C18" s="600" t="s">
        <v>110</v>
      </c>
      <c r="D18" s="601"/>
      <c r="E18" s="601"/>
      <c r="F18" s="601"/>
      <c r="G18" s="601"/>
      <c r="H18" s="601"/>
      <c r="I18" s="601"/>
      <c r="J18" s="349"/>
      <c r="K18" s="450"/>
    </row>
    <row r="19" spans="1:11" ht="18" customHeight="1">
      <c r="A19" s="331" t="s">
        <v>97</v>
      </c>
      <c r="B19" s="147"/>
      <c r="C19" s="14" t="s">
        <v>112</v>
      </c>
      <c r="D19" s="147"/>
      <c r="E19" s="147"/>
      <c r="F19" s="14"/>
      <c r="G19" s="14"/>
      <c r="H19" s="14"/>
      <c r="I19" s="14"/>
      <c r="J19" s="349"/>
      <c r="K19" s="450"/>
    </row>
    <row r="20" spans="1:11" ht="18" customHeight="1">
      <c r="A20" s="331" t="s">
        <v>23</v>
      </c>
      <c r="B20" s="147"/>
      <c r="C20" s="461" t="s">
        <v>205</v>
      </c>
      <c r="D20" s="147"/>
      <c r="E20" s="147"/>
      <c r="F20" s="14"/>
      <c r="G20" s="14"/>
      <c r="H20" s="14"/>
      <c r="I20" s="14"/>
      <c r="J20" s="447"/>
      <c r="K20" s="448">
        <v>0</v>
      </c>
    </row>
    <row r="21" spans="1:11" s="472" customFormat="1" ht="18" customHeight="1">
      <c r="A21" s="520" t="s">
        <v>24</v>
      </c>
      <c r="B21" s="521"/>
      <c r="C21" s="514" t="s">
        <v>14</v>
      </c>
      <c r="D21" s="521"/>
      <c r="E21" s="521"/>
      <c r="F21" s="470"/>
      <c r="G21" s="470"/>
      <c r="H21" s="470"/>
      <c r="I21" s="470"/>
      <c r="J21" s="447"/>
      <c r="K21" s="481">
        <f>SUM(J22:J23)</f>
        <v>0</v>
      </c>
    </row>
    <row r="22" spans="1:11" ht="18" customHeight="1">
      <c r="A22" s="331" t="s">
        <v>336</v>
      </c>
      <c r="B22" s="147"/>
      <c r="C22" s="461" t="s">
        <v>115</v>
      </c>
      <c r="D22" s="147"/>
      <c r="E22" s="147"/>
      <c r="F22" s="14"/>
      <c r="G22" s="14"/>
      <c r="H22" s="14"/>
      <c r="I22" s="14"/>
      <c r="J22" s="348"/>
      <c r="K22" s="450"/>
    </row>
    <row r="23" spans="1:11" ht="18" customHeight="1">
      <c r="A23" s="331" t="s">
        <v>337</v>
      </c>
      <c r="B23" s="147"/>
      <c r="C23" s="461" t="s">
        <v>206</v>
      </c>
      <c r="D23" s="147"/>
      <c r="E23" s="147"/>
      <c r="F23" s="14"/>
      <c r="G23" s="14"/>
      <c r="H23" s="14"/>
      <c r="I23" s="14"/>
      <c r="J23" s="349"/>
      <c r="K23" s="450"/>
    </row>
    <row r="24" spans="1:11" s="472" customFormat="1" ht="18" customHeight="1">
      <c r="A24" s="520" t="s">
        <v>494</v>
      </c>
      <c r="B24" s="521"/>
      <c r="C24" s="514" t="s">
        <v>17</v>
      </c>
      <c r="D24" s="521"/>
      <c r="E24" s="521"/>
      <c r="F24" s="470"/>
      <c r="G24" s="470"/>
      <c r="H24" s="470"/>
      <c r="I24" s="470"/>
      <c r="J24" s="447"/>
      <c r="K24" s="480">
        <f>SUM(J25:J26)</f>
        <v>0</v>
      </c>
    </row>
    <row r="25" spans="1:11" ht="18" customHeight="1">
      <c r="A25" s="331" t="s">
        <v>18</v>
      </c>
      <c r="B25" s="147"/>
      <c r="C25" s="461" t="s">
        <v>117</v>
      </c>
      <c r="D25" s="147"/>
      <c r="E25" s="147"/>
      <c r="F25" s="14"/>
      <c r="G25" s="14"/>
      <c r="H25" s="14"/>
      <c r="I25" s="14"/>
      <c r="J25" s="348"/>
      <c r="K25" s="450"/>
    </row>
    <row r="26" spans="1:11" ht="36" customHeight="1">
      <c r="A26" s="345" t="s">
        <v>19</v>
      </c>
      <c r="B26" s="147"/>
      <c r="C26" s="577" t="s">
        <v>528</v>
      </c>
      <c r="D26" s="578"/>
      <c r="E26" s="578"/>
      <c r="F26" s="578"/>
      <c r="G26" s="578"/>
      <c r="H26" s="578"/>
      <c r="I26" s="578"/>
      <c r="J26" s="349"/>
      <c r="K26" s="143"/>
    </row>
    <row r="27" spans="1:11" ht="16.5" customHeight="1">
      <c r="A27" s="331"/>
      <c r="B27" s="14"/>
      <c r="C27" s="515"/>
      <c r="D27" s="21"/>
      <c r="E27" s="21"/>
      <c r="F27" s="21"/>
      <c r="G27" s="21"/>
      <c r="H27" s="21"/>
      <c r="I27" s="21"/>
      <c r="J27" s="447"/>
      <c r="K27" s="143"/>
    </row>
    <row r="28" spans="1:11" ht="18" customHeight="1">
      <c r="A28" s="331"/>
      <c r="B28" s="14"/>
      <c r="C28" s="21"/>
      <c r="D28" s="136"/>
      <c r="E28" s="136"/>
      <c r="F28" s="21"/>
      <c r="G28" s="21"/>
      <c r="H28" s="21"/>
      <c r="I28" s="21"/>
      <c r="J28" s="447"/>
      <c r="K28" s="450"/>
    </row>
    <row r="29" spans="1:11" s="472" customFormat="1" ht="18" customHeight="1">
      <c r="A29" s="520" t="s">
        <v>26</v>
      </c>
      <c r="B29" s="521"/>
      <c r="C29" s="470" t="s">
        <v>118</v>
      </c>
      <c r="D29" s="521"/>
      <c r="E29" s="521"/>
      <c r="F29" s="470"/>
      <c r="G29" s="470"/>
      <c r="H29" s="470"/>
      <c r="I29" s="470"/>
      <c r="J29" s="447"/>
      <c r="K29" s="522">
        <v>0</v>
      </c>
    </row>
    <row r="30" spans="1:11" ht="18" customHeight="1">
      <c r="A30" s="332"/>
      <c r="B30" s="147"/>
      <c r="C30" s="21"/>
      <c r="D30" s="136"/>
      <c r="E30" s="136"/>
      <c r="F30" s="21"/>
      <c r="G30" s="21"/>
      <c r="H30" s="21"/>
      <c r="I30" s="21"/>
      <c r="J30" s="447"/>
      <c r="K30" s="450"/>
    </row>
    <row r="31" spans="1:11" ht="18" customHeight="1">
      <c r="A31" s="332"/>
      <c r="B31" s="147"/>
      <c r="C31" s="21"/>
      <c r="D31" s="136"/>
      <c r="E31" s="136"/>
      <c r="F31" s="21"/>
      <c r="G31" s="21"/>
      <c r="H31" s="21"/>
      <c r="I31" s="21"/>
      <c r="J31" s="447"/>
      <c r="K31" s="450"/>
    </row>
    <row r="32" spans="1:11" s="472" customFormat="1" ht="18" customHeight="1">
      <c r="A32" s="520" t="s">
        <v>27</v>
      </c>
      <c r="B32" s="521"/>
      <c r="C32" s="470" t="s">
        <v>207</v>
      </c>
      <c r="D32" s="521"/>
      <c r="E32" s="521"/>
      <c r="F32" s="470"/>
      <c r="G32" s="470"/>
      <c r="H32" s="470"/>
      <c r="I32" s="470"/>
      <c r="J32" s="447"/>
      <c r="K32" s="480">
        <v>0</v>
      </c>
    </row>
    <row r="33" spans="1:11" ht="9" customHeight="1">
      <c r="A33" s="451"/>
      <c r="B33" s="445"/>
      <c r="C33" s="291"/>
      <c r="D33" s="446"/>
      <c r="E33" s="446"/>
      <c r="F33" s="7"/>
      <c r="G33" s="7"/>
      <c r="H33" s="7"/>
      <c r="I33" s="7"/>
      <c r="J33" s="447"/>
      <c r="K33" s="143"/>
    </row>
    <row r="34" spans="1:11" ht="19.5" customHeight="1">
      <c r="A34" s="444"/>
      <c r="B34" s="291"/>
      <c r="C34" s="291"/>
      <c r="D34" s="7"/>
      <c r="E34" s="7"/>
      <c r="F34" s="7"/>
      <c r="G34" s="7"/>
      <c r="H34" s="7"/>
      <c r="I34" s="517" t="s">
        <v>208</v>
      </c>
      <c r="J34" s="518"/>
      <c r="K34" s="519">
        <f>SUM(K13:K32)</f>
        <v>0</v>
      </c>
    </row>
    <row r="35" spans="1:11" ht="18" customHeight="1">
      <c r="A35" s="440" t="s">
        <v>20</v>
      </c>
      <c r="B35" s="441"/>
      <c r="C35" s="304" t="s">
        <v>209</v>
      </c>
      <c r="D35" s="442"/>
      <c r="E35" s="442"/>
      <c r="F35" s="262"/>
      <c r="G35" s="262"/>
      <c r="H35" s="262"/>
      <c r="I35" s="7"/>
      <c r="J35" s="7"/>
      <c r="K35" s="452"/>
    </row>
    <row r="36" spans="1:11" ht="18" customHeight="1">
      <c r="A36" s="331" t="s">
        <v>87</v>
      </c>
      <c r="B36" s="147"/>
      <c r="C36" s="14" t="s">
        <v>323</v>
      </c>
      <c r="D36" s="147"/>
      <c r="E36" s="446"/>
      <c r="F36" s="7"/>
      <c r="G36" s="7"/>
      <c r="H36" s="7"/>
      <c r="I36" s="7"/>
      <c r="J36" s="447"/>
      <c r="K36" s="453"/>
    </row>
    <row r="37" spans="1:11" ht="18" customHeight="1">
      <c r="A37" s="331" t="s">
        <v>88</v>
      </c>
      <c r="B37" s="147"/>
      <c r="C37" s="14" t="s">
        <v>95</v>
      </c>
      <c r="D37" s="147"/>
      <c r="E37" s="446"/>
      <c r="F37" s="7"/>
      <c r="G37" s="7"/>
      <c r="H37" s="7"/>
      <c r="I37" s="7"/>
      <c r="J37" s="447"/>
      <c r="K37" s="453"/>
    </row>
    <row r="38" spans="1:11" ht="18" customHeight="1">
      <c r="A38" s="331" t="s">
        <v>89</v>
      </c>
      <c r="B38" s="147"/>
      <c r="C38" s="14" t="s">
        <v>121</v>
      </c>
      <c r="D38" s="147"/>
      <c r="E38" s="446"/>
      <c r="F38" s="7"/>
      <c r="G38" s="7"/>
      <c r="H38" s="7"/>
      <c r="I38" s="7"/>
      <c r="J38" s="447"/>
      <c r="K38" s="453"/>
    </row>
    <row r="39" spans="1:11" ht="18" customHeight="1">
      <c r="A39" s="331" t="s">
        <v>90</v>
      </c>
      <c r="B39" s="147"/>
      <c r="C39" s="14" t="s">
        <v>98</v>
      </c>
      <c r="D39" s="147"/>
      <c r="E39" s="446"/>
      <c r="F39" s="7"/>
      <c r="G39" s="7"/>
      <c r="H39" s="7"/>
      <c r="I39" s="7"/>
      <c r="J39" s="7"/>
      <c r="K39" s="454"/>
    </row>
    <row r="40" spans="1:11" ht="18" customHeight="1">
      <c r="A40" s="331"/>
      <c r="B40" s="14"/>
      <c r="C40" s="14" t="s">
        <v>99</v>
      </c>
      <c r="D40" s="14"/>
      <c r="E40" s="7"/>
      <c r="F40" s="7"/>
      <c r="G40" s="7"/>
      <c r="H40" s="7"/>
      <c r="I40" s="7"/>
      <c r="J40" s="447"/>
      <c r="K40" s="455"/>
    </row>
    <row r="41" spans="1:11" ht="18" customHeight="1">
      <c r="A41" s="331"/>
      <c r="B41" s="14"/>
      <c r="C41" s="14" t="s">
        <v>100</v>
      </c>
      <c r="D41" s="14"/>
      <c r="E41" s="7"/>
      <c r="F41" s="7"/>
      <c r="G41" s="7"/>
      <c r="H41" s="7"/>
      <c r="I41" s="7"/>
      <c r="J41" s="447"/>
      <c r="K41" s="455"/>
    </row>
    <row r="42" spans="1:11" ht="18" customHeight="1">
      <c r="A42" s="331"/>
      <c r="B42" s="14"/>
      <c r="C42" s="14" t="s">
        <v>101</v>
      </c>
      <c r="D42" s="14"/>
      <c r="E42" s="7"/>
      <c r="F42" s="7"/>
      <c r="G42" s="7"/>
      <c r="H42" s="7"/>
      <c r="I42" s="7"/>
      <c r="J42" s="447"/>
      <c r="K42" s="455"/>
    </row>
    <row r="43" spans="1:11" ht="18" customHeight="1">
      <c r="A43" s="331" t="s">
        <v>111</v>
      </c>
      <c r="B43" s="147"/>
      <c r="C43" s="14" t="s">
        <v>210</v>
      </c>
      <c r="D43" s="147"/>
      <c r="E43" s="446"/>
      <c r="F43" s="7"/>
      <c r="G43" s="7"/>
      <c r="H43" s="7"/>
      <c r="I43" s="7"/>
      <c r="J43" s="447"/>
      <c r="K43" s="453"/>
    </row>
    <row r="44" spans="1:11" ht="3" customHeight="1">
      <c r="A44" s="456"/>
      <c r="B44" s="446"/>
      <c r="C44" s="7"/>
      <c r="D44" s="446"/>
      <c r="E44" s="446"/>
      <c r="F44" s="7"/>
      <c r="G44" s="7"/>
      <c r="H44" s="7"/>
      <c r="I44" s="33"/>
      <c r="J44" s="33"/>
      <c r="K44" s="143"/>
    </row>
    <row r="45" spans="1:11" ht="19.5" customHeight="1">
      <c r="A45" s="439"/>
      <c r="B45" s="7"/>
      <c r="C45" s="7"/>
      <c r="D45" s="7"/>
      <c r="E45" s="7"/>
      <c r="F45" s="7"/>
      <c r="G45" s="7"/>
      <c r="H45" s="7"/>
      <c r="I45" s="517" t="s">
        <v>103</v>
      </c>
      <c r="J45" s="518"/>
      <c r="K45" s="519">
        <f>SUM(K36:K43)</f>
        <v>0</v>
      </c>
    </row>
    <row r="46" spans="1:11" ht="3" customHeight="1" thickBot="1">
      <c r="A46" s="73"/>
      <c r="B46" s="77"/>
      <c r="C46" s="77"/>
      <c r="D46" s="77"/>
      <c r="E46" s="77"/>
      <c r="F46" s="77"/>
      <c r="G46" s="77"/>
      <c r="H46" s="77"/>
      <c r="I46" s="77"/>
      <c r="J46" s="77"/>
      <c r="K46" s="144"/>
    </row>
    <row r="47" spans="1:11" ht="11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9" ht="12.75">
      <c r="A48" s="439" t="s">
        <v>55</v>
      </c>
      <c r="B48" s="33"/>
      <c r="C48" s="33"/>
      <c r="D48" s="33"/>
      <c r="E48" s="33"/>
      <c r="F48" s="33"/>
      <c r="G48" s="33"/>
      <c r="H48" s="33"/>
      <c r="I48" s="459" t="s">
        <v>211</v>
      </c>
    </row>
    <row r="49" spans="1:11" ht="12.75">
      <c r="A49" s="439" t="s">
        <v>461</v>
      </c>
      <c r="B49" s="33"/>
      <c r="C49" s="33"/>
      <c r="D49" s="7" t="s">
        <v>124</v>
      </c>
      <c r="E49" s="33"/>
      <c r="F49" s="7" t="s">
        <v>125</v>
      </c>
      <c r="G49" s="33"/>
      <c r="H49" s="33"/>
      <c r="I49" s="459" t="s">
        <v>570</v>
      </c>
      <c r="K49" s="33"/>
    </row>
    <row r="50" spans="1:11" ht="12.75">
      <c r="A50" s="66"/>
      <c r="B50" s="33"/>
      <c r="C50" s="7" t="s">
        <v>127</v>
      </c>
      <c r="D50" s="33"/>
      <c r="E50" s="7" t="s">
        <v>462</v>
      </c>
      <c r="F50" s="33"/>
      <c r="G50" s="33"/>
      <c r="H50" s="33"/>
      <c r="I50" s="2" t="s">
        <v>569</v>
      </c>
      <c r="J50" s="33"/>
      <c r="K50" s="523"/>
    </row>
    <row r="51" spans="1:11" ht="13.5" thickBot="1">
      <c r="A51" s="457"/>
      <c r="B51" s="458"/>
      <c r="C51" s="458"/>
      <c r="D51" s="458"/>
      <c r="E51" s="458"/>
      <c r="F51" s="458"/>
      <c r="G51" s="458"/>
      <c r="H51" s="306"/>
      <c r="I51" s="138" t="s">
        <v>529</v>
      </c>
      <c r="J51" s="33"/>
      <c r="K51" s="278"/>
    </row>
    <row r="52" ht="12.75">
      <c r="K52" s="33"/>
    </row>
    <row r="53" ht="12.75">
      <c r="K53" s="33"/>
    </row>
    <row r="54" spans="1:11" ht="12.75">
      <c r="A54" s="25"/>
      <c r="B54" s="25"/>
      <c r="C54" s="25"/>
      <c r="D54" s="25"/>
      <c r="E54" s="25"/>
      <c r="F54" s="25"/>
      <c r="I54" s="25"/>
      <c r="J54" s="25"/>
      <c r="K54" s="25"/>
    </row>
    <row r="55" spans="1:9" s="472" customFormat="1" ht="12.75">
      <c r="A55" s="527" t="s">
        <v>450</v>
      </c>
      <c r="I55" s="527" t="s">
        <v>500</v>
      </c>
    </row>
    <row r="56" spans="1:9" s="472" customFormat="1" ht="12.75">
      <c r="A56" s="291"/>
      <c r="I56" s="291"/>
    </row>
    <row r="57" spans="1:11" s="472" customFormat="1" ht="12.75">
      <c r="A57" s="470"/>
      <c r="I57" s="528"/>
      <c r="J57" s="524"/>
      <c r="K57" s="524"/>
    </row>
    <row r="58" spans="9:11" ht="12.75">
      <c r="I58" s="527" t="s">
        <v>510</v>
      </c>
      <c r="K58" s="33"/>
    </row>
    <row r="59" ht="12.75">
      <c r="K59" s="33"/>
    </row>
    <row r="62" ht="12.75">
      <c r="K62" s="33"/>
    </row>
  </sheetData>
  <sheetProtection scenarios="1"/>
  <mergeCells count="7">
    <mergeCell ref="C18:I18"/>
    <mergeCell ref="C16:I16"/>
    <mergeCell ref="C26:I26"/>
    <mergeCell ref="A8:G8"/>
    <mergeCell ref="A9:G9"/>
    <mergeCell ref="A10:G10"/>
    <mergeCell ref="A11:G11"/>
  </mergeCells>
  <printOptions/>
  <pageMargins left="0.984251968503937" right="0.5511811023622047" top="0.5511811023622047" bottom="0.3937007874015748" header="0.2755905511811024" footer="0.31496062992125984"/>
  <pageSetup blackAndWhite="1" horizontalDpi="180" verticalDpi="18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8"/>
  <sheetViews>
    <sheetView zoomScaleSheetLayoutView="100" zoomScalePageLayoutView="0" workbookViewId="0" topLeftCell="A52">
      <selection activeCell="A54" sqref="A54:I54"/>
    </sheetView>
  </sheetViews>
  <sheetFormatPr defaultColWidth="11.421875" defaultRowHeight="12.75"/>
  <cols>
    <col min="1" max="1" width="5.7109375" style="2" customWidth="1"/>
    <col min="2" max="3" width="8.7109375" style="365" customWidth="1"/>
    <col min="4" max="4" width="17.421875" style="2" bestFit="1" customWidth="1"/>
    <col min="5" max="5" width="11.00390625" style="366" customWidth="1"/>
    <col min="6" max="6" width="13.7109375" style="2" customWidth="1"/>
    <col min="7" max="7" width="5.7109375" style="2" customWidth="1"/>
    <col min="8" max="8" width="16.57421875" style="2" customWidth="1"/>
    <col min="9" max="9" width="11.421875" style="2" customWidth="1"/>
    <col min="10" max="16384" width="11.421875" style="23" customWidth="1"/>
  </cols>
  <sheetData>
    <row r="1" spans="1:9" ht="21" customHeight="1">
      <c r="A1" s="149" t="s">
        <v>439</v>
      </c>
      <c r="H1" s="402" t="s">
        <v>411</v>
      </c>
      <c r="I1" s="166" t="s">
        <v>335</v>
      </c>
    </row>
    <row r="2" spans="1:9" s="339" customFormat="1" ht="17.25" customHeight="1">
      <c r="A2" s="367"/>
      <c r="B2" s="368"/>
      <c r="C2" s="369"/>
      <c r="D2" s="357"/>
      <c r="E2" s="370"/>
      <c r="F2" s="357"/>
      <c r="G2" s="357"/>
      <c r="H2" s="360" t="s">
        <v>303</v>
      </c>
      <c r="I2" s="358">
        <v>1</v>
      </c>
    </row>
    <row r="3" spans="2:9" s="339" customFormat="1" ht="18" customHeight="1">
      <c r="B3" s="368"/>
      <c r="C3" s="368"/>
      <c r="D3" s="357"/>
      <c r="E3" s="370"/>
      <c r="F3" s="357"/>
      <c r="G3" s="357"/>
      <c r="H3" s="360" t="s">
        <v>326</v>
      </c>
      <c r="I3" s="371"/>
    </row>
    <row r="4" spans="1:9" ht="12.75">
      <c r="A4" s="7"/>
      <c r="B4" s="372"/>
      <c r="C4" s="372"/>
      <c r="D4" s="7"/>
      <c r="E4" s="373"/>
      <c r="F4" s="7"/>
      <c r="G4" s="7"/>
      <c r="H4" s="7"/>
      <c r="I4" s="7"/>
    </row>
    <row r="5" spans="2:9" ht="12.75">
      <c r="B5" s="372"/>
      <c r="C5" s="374" t="s">
        <v>241</v>
      </c>
      <c r="D5" s="607"/>
      <c r="E5" s="608"/>
      <c r="F5" s="608"/>
      <c r="G5" s="608"/>
      <c r="H5" s="608"/>
      <c r="I5" s="609"/>
    </row>
    <row r="6" spans="2:9" ht="12.75">
      <c r="B6" s="372"/>
      <c r="C6" s="374"/>
      <c r="D6" s="610"/>
      <c r="E6" s="611"/>
      <c r="F6" s="611"/>
      <c r="G6" s="611"/>
      <c r="H6" s="611"/>
      <c r="I6" s="612"/>
    </row>
    <row r="7" spans="1:9" ht="12.75">
      <c r="A7" s="7"/>
      <c r="B7" s="372"/>
      <c r="C7" s="372"/>
      <c r="D7" s="7"/>
      <c r="E7" s="373"/>
      <c r="F7" s="7"/>
      <c r="G7" s="7"/>
      <c r="H7" s="7"/>
      <c r="I7" s="7"/>
    </row>
    <row r="8" spans="2:9" ht="12.75">
      <c r="B8" s="372"/>
      <c r="C8" s="374" t="s">
        <v>327</v>
      </c>
      <c r="D8" s="607"/>
      <c r="E8" s="608"/>
      <c r="F8" s="608"/>
      <c r="G8" s="608"/>
      <c r="H8" s="608"/>
      <c r="I8" s="609"/>
    </row>
    <row r="9" spans="2:9" ht="12.75">
      <c r="B9" s="372"/>
      <c r="C9" s="374" t="s">
        <v>328</v>
      </c>
      <c r="D9" s="610"/>
      <c r="E9" s="611"/>
      <c r="F9" s="611"/>
      <c r="G9" s="611"/>
      <c r="H9" s="611"/>
      <c r="I9" s="612"/>
    </row>
    <row r="10" spans="1:7" ht="12.75">
      <c r="A10" s="7"/>
      <c r="B10" s="372"/>
      <c r="C10" s="375"/>
      <c r="D10" s="7"/>
      <c r="E10" s="373"/>
      <c r="F10" s="7"/>
      <c r="G10" s="7"/>
    </row>
    <row r="11" spans="1:9" s="359" customFormat="1" ht="33.75" customHeight="1">
      <c r="A11" s="376" t="s">
        <v>329</v>
      </c>
      <c r="B11" s="377" t="s">
        <v>330</v>
      </c>
      <c r="C11" s="377" t="s">
        <v>331</v>
      </c>
      <c r="D11" s="613" t="s">
        <v>332</v>
      </c>
      <c r="E11" s="613"/>
      <c r="F11" s="613" t="s">
        <v>440</v>
      </c>
      <c r="G11" s="613"/>
      <c r="H11" s="376" t="s">
        <v>333</v>
      </c>
      <c r="I11" s="378" t="s">
        <v>441</v>
      </c>
    </row>
    <row r="12" spans="1:9" s="359" customFormat="1" ht="45" customHeight="1">
      <c r="A12" s="379"/>
      <c r="B12" s="380"/>
      <c r="C12" s="380"/>
      <c r="D12" s="616"/>
      <c r="E12" s="617"/>
      <c r="F12" s="616"/>
      <c r="G12" s="617"/>
      <c r="H12" s="381"/>
      <c r="I12" s="381"/>
    </row>
    <row r="13" spans="1:9" s="359" customFormat="1" ht="45" customHeight="1">
      <c r="A13" s="382"/>
      <c r="B13" s="383"/>
      <c r="C13" s="383"/>
      <c r="D13" s="605"/>
      <c r="E13" s="605"/>
      <c r="F13" s="605"/>
      <c r="G13" s="605"/>
      <c r="H13" s="381"/>
      <c r="I13" s="382"/>
    </row>
    <row r="14" spans="1:9" s="359" customFormat="1" ht="45" customHeight="1">
      <c r="A14" s="382"/>
      <c r="B14" s="383"/>
      <c r="C14" s="383"/>
      <c r="D14" s="605"/>
      <c r="E14" s="605"/>
      <c r="F14" s="605"/>
      <c r="G14" s="605"/>
      <c r="H14" s="381"/>
      <c r="I14" s="382"/>
    </row>
    <row r="15" spans="1:9" s="359" customFormat="1" ht="45" customHeight="1">
      <c r="A15" s="382"/>
      <c r="B15" s="383"/>
      <c r="C15" s="383"/>
      <c r="D15" s="605"/>
      <c r="E15" s="605"/>
      <c r="F15" s="605"/>
      <c r="G15" s="605"/>
      <c r="H15" s="381"/>
      <c r="I15" s="382"/>
    </row>
    <row r="16" spans="1:9" s="359" customFormat="1" ht="45" customHeight="1">
      <c r="A16" s="382"/>
      <c r="B16" s="383"/>
      <c r="C16" s="383"/>
      <c r="D16" s="605"/>
      <c r="E16" s="605"/>
      <c r="F16" s="605"/>
      <c r="G16" s="605"/>
      <c r="H16" s="381"/>
      <c r="I16" s="382"/>
    </row>
    <row r="17" spans="1:9" s="359" customFormat="1" ht="45" customHeight="1">
      <c r="A17" s="382"/>
      <c r="B17" s="383"/>
      <c r="C17" s="380"/>
      <c r="D17" s="605"/>
      <c r="E17" s="605"/>
      <c r="F17" s="605"/>
      <c r="G17" s="605"/>
      <c r="H17" s="381"/>
      <c r="I17" s="382"/>
    </row>
    <row r="18" spans="1:9" s="359" customFormat="1" ht="45" customHeight="1">
      <c r="A18" s="382"/>
      <c r="B18" s="383"/>
      <c r="C18" s="380"/>
      <c r="D18" s="605"/>
      <c r="E18" s="605"/>
      <c r="F18" s="605"/>
      <c r="G18" s="605"/>
      <c r="H18" s="381"/>
      <c r="I18" s="382"/>
    </row>
    <row r="19" spans="1:9" s="359" customFormat="1" ht="45" customHeight="1">
      <c r="A19" s="382"/>
      <c r="B19" s="383"/>
      <c r="C19" s="380"/>
      <c r="D19" s="605"/>
      <c r="E19" s="605"/>
      <c r="F19" s="605"/>
      <c r="G19" s="605"/>
      <c r="H19" s="381"/>
      <c r="I19" s="382"/>
    </row>
    <row r="20" spans="1:9" s="359" customFormat="1" ht="45" customHeight="1">
      <c r="A20" s="382"/>
      <c r="B20" s="383"/>
      <c r="C20" s="383"/>
      <c r="D20" s="605"/>
      <c r="E20" s="605"/>
      <c r="F20" s="605"/>
      <c r="G20" s="605"/>
      <c r="H20" s="381"/>
      <c r="I20" s="382"/>
    </row>
    <row r="21" spans="1:9" s="359" customFormat="1" ht="45" customHeight="1">
      <c r="A21" s="382"/>
      <c r="B21" s="383"/>
      <c r="C21" s="383"/>
      <c r="D21" s="605"/>
      <c r="E21" s="605"/>
      <c r="F21" s="605"/>
      <c r="G21" s="605"/>
      <c r="H21" s="381"/>
      <c r="I21" s="382"/>
    </row>
    <row r="22" spans="1:9" s="359" customFormat="1" ht="45" customHeight="1">
      <c r="A22" s="379"/>
      <c r="B22" s="380"/>
      <c r="C22" s="380"/>
      <c r="D22" s="605"/>
      <c r="E22" s="605"/>
      <c r="F22" s="605"/>
      <c r="G22" s="605"/>
      <c r="H22" s="384"/>
      <c r="I22" s="379"/>
    </row>
    <row r="23" spans="1:9" s="359" customFormat="1" ht="45" customHeight="1">
      <c r="A23" s="379"/>
      <c r="B23" s="383"/>
      <c r="C23" s="383"/>
      <c r="D23" s="605"/>
      <c r="E23" s="605"/>
      <c r="F23" s="605"/>
      <c r="G23" s="605"/>
      <c r="H23" s="381"/>
      <c r="I23" s="382"/>
    </row>
    <row r="24" spans="1:9" s="359" customFormat="1" ht="45" customHeight="1">
      <c r="A24" s="382"/>
      <c r="B24" s="383"/>
      <c r="C24" s="383"/>
      <c r="D24" s="605"/>
      <c r="E24" s="605"/>
      <c r="F24" s="605"/>
      <c r="G24" s="605"/>
      <c r="H24" s="381"/>
      <c r="I24" s="382"/>
    </row>
    <row r="25" spans="1:9" s="359" customFormat="1" ht="45" customHeight="1">
      <c r="A25" s="379"/>
      <c r="B25" s="383"/>
      <c r="C25" s="383"/>
      <c r="D25" s="605"/>
      <c r="E25" s="605"/>
      <c r="F25" s="605"/>
      <c r="G25" s="605"/>
      <c r="H25" s="381"/>
      <c r="I25" s="382"/>
    </row>
    <row r="26" spans="1:9" s="532" customFormat="1" ht="27" customHeight="1">
      <c r="A26" s="535"/>
      <c r="B26" s="536"/>
      <c r="C26" s="536"/>
      <c r="D26" s="606"/>
      <c r="E26" s="606"/>
      <c r="F26" s="606"/>
      <c r="G26" s="606"/>
      <c r="H26" s="531" t="s">
        <v>530</v>
      </c>
      <c r="I26" s="531">
        <f>SUM(I12:I25)</f>
        <v>0</v>
      </c>
    </row>
    <row r="27" spans="1:9" s="359" customFormat="1" ht="45" customHeight="1">
      <c r="A27" s="602" t="s">
        <v>442</v>
      </c>
      <c r="B27" s="603"/>
      <c r="C27" s="603"/>
      <c r="D27" s="603"/>
      <c r="E27" s="603"/>
      <c r="F27" s="603"/>
      <c r="G27" s="603"/>
      <c r="H27" s="603"/>
      <c r="I27" s="604"/>
    </row>
    <row r="28" spans="1:9" ht="21" customHeight="1">
      <c r="A28" s="364" t="s">
        <v>439</v>
      </c>
      <c r="H28" s="402" t="s">
        <v>411</v>
      </c>
      <c r="I28" s="166" t="s">
        <v>335</v>
      </c>
    </row>
    <row r="29" spans="1:9" s="339" customFormat="1" ht="17.25" customHeight="1">
      <c r="A29" s="367"/>
      <c r="B29" s="368"/>
      <c r="C29" s="369"/>
      <c r="D29" s="357"/>
      <c r="E29" s="370"/>
      <c r="F29" s="357"/>
      <c r="G29" s="357"/>
      <c r="H29" s="360" t="s">
        <v>303</v>
      </c>
      <c r="I29" s="358">
        <v>2</v>
      </c>
    </row>
    <row r="30" spans="2:9" s="339" customFormat="1" ht="18" customHeight="1">
      <c r="B30" s="368"/>
      <c r="C30" s="368"/>
      <c r="D30" s="357"/>
      <c r="E30" s="370"/>
      <c r="F30" s="357"/>
      <c r="G30" s="357"/>
      <c r="H30" s="360" t="s">
        <v>326</v>
      </c>
      <c r="I30" s="371"/>
    </row>
    <row r="31" spans="1:9" ht="12.75">
      <c r="A31" s="7"/>
      <c r="B31" s="372"/>
      <c r="C31" s="372"/>
      <c r="D31" s="7"/>
      <c r="E31" s="373"/>
      <c r="F31" s="7"/>
      <c r="G31" s="7"/>
      <c r="H31" s="7"/>
      <c r="I31" s="7"/>
    </row>
    <row r="32" spans="2:9" ht="12.75">
      <c r="B32" s="372"/>
      <c r="C32" s="374" t="s">
        <v>241</v>
      </c>
      <c r="D32" s="607"/>
      <c r="E32" s="608"/>
      <c r="F32" s="608"/>
      <c r="G32" s="608"/>
      <c r="H32" s="608"/>
      <c r="I32" s="609"/>
    </row>
    <row r="33" spans="2:9" ht="12.75">
      <c r="B33" s="372"/>
      <c r="C33" s="374"/>
      <c r="D33" s="610"/>
      <c r="E33" s="611"/>
      <c r="F33" s="611"/>
      <c r="G33" s="611"/>
      <c r="H33" s="611"/>
      <c r="I33" s="612"/>
    </row>
    <row r="34" spans="1:9" ht="12.75">
      <c r="A34" s="7"/>
      <c r="B34" s="372"/>
      <c r="C34" s="372"/>
      <c r="D34" s="7"/>
      <c r="E34" s="373"/>
      <c r="F34" s="7"/>
      <c r="G34" s="7"/>
      <c r="H34" s="7"/>
      <c r="I34" s="7"/>
    </row>
    <row r="35" spans="2:9" ht="12.75">
      <c r="B35" s="372"/>
      <c r="C35" s="374" t="s">
        <v>327</v>
      </c>
      <c r="D35" s="607"/>
      <c r="E35" s="608"/>
      <c r="F35" s="608"/>
      <c r="G35" s="608"/>
      <c r="H35" s="608"/>
      <c r="I35" s="609"/>
    </row>
    <row r="36" spans="2:9" ht="12.75">
      <c r="B36" s="372"/>
      <c r="C36" s="374" t="s">
        <v>328</v>
      </c>
      <c r="D36" s="610"/>
      <c r="E36" s="611"/>
      <c r="F36" s="611"/>
      <c r="G36" s="611"/>
      <c r="H36" s="611"/>
      <c r="I36" s="612"/>
    </row>
    <row r="37" spans="1:7" ht="20.25" customHeight="1">
      <c r="A37" s="7"/>
      <c r="B37" s="372"/>
      <c r="C37" s="375"/>
      <c r="D37" s="7"/>
      <c r="E37" s="373"/>
      <c r="F37" s="7"/>
      <c r="G37" s="7"/>
    </row>
    <row r="38" spans="1:9" s="359" customFormat="1" ht="33.75" customHeight="1">
      <c r="A38" s="376" t="s">
        <v>329</v>
      </c>
      <c r="B38" s="377" t="s">
        <v>330</v>
      </c>
      <c r="C38" s="377" t="s">
        <v>331</v>
      </c>
      <c r="D38" s="613" t="s">
        <v>332</v>
      </c>
      <c r="E38" s="613"/>
      <c r="F38" s="613" t="s">
        <v>440</v>
      </c>
      <c r="G38" s="613"/>
      <c r="H38" s="376" t="s">
        <v>333</v>
      </c>
      <c r="I38" s="378" t="s">
        <v>441</v>
      </c>
    </row>
    <row r="39" spans="1:9" s="532" customFormat="1" ht="24.75" customHeight="1">
      <c r="A39" s="533"/>
      <c r="B39" s="534"/>
      <c r="C39" s="534"/>
      <c r="D39" s="614"/>
      <c r="E39" s="615"/>
      <c r="F39" s="614"/>
      <c r="G39" s="615"/>
      <c r="H39" s="531" t="s">
        <v>531</v>
      </c>
      <c r="I39" s="531">
        <f>I26</f>
        <v>0</v>
      </c>
    </row>
    <row r="40" spans="1:9" s="359" customFormat="1" ht="45" customHeight="1">
      <c r="A40" s="382"/>
      <c r="B40" s="383"/>
      <c r="C40" s="383"/>
      <c r="D40" s="605"/>
      <c r="E40" s="605"/>
      <c r="F40" s="605"/>
      <c r="G40" s="605"/>
      <c r="H40" s="381"/>
      <c r="I40" s="381"/>
    </row>
    <row r="41" spans="1:9" s="359" customFormat="1" ht="45" customHeight="1">
      <c r="A41" s="382"/>
      <c r="B41" s="383"/>
      <c r="C41" s="383"/>
      <c r="D41" s="605"/>
      <c r="E41" s="605"/>
      <c r="F41" s="605"/>
      <c r="G41" s="605"/>
      <c r="H41" s="381"/>
      <c r="I41" s="381"/>
    </row>
    <row r="42" spans="1:9" s="359" customFormat="1" ht="45" customHeight="1">
      <c r="A42" s="382"/>
      <c r="B42" s="383"/>
      <c r="C42" s="380"/>
      <c r="D42" s="605"/>
      <c r="E42" s="605"/>
      <c r="F42" s="605"/>
      <c r="G42" s="605"/>
      <c r="H42" s="381"/>
      <c r="I42" s="381"/>
    </row>
    <row r="43" spans="1:9" s="359" customFormat="1" ht="45" customHeight="1">
      <c r="A43" s="382"/>
      <c r="B43" s="383"/>
      <c r="C43" s="380"/>
      <c r="D43" s="605"/>
      <c r="E43" s="605"/>
      <c r="F43" s="605"/>
      <c r="G43" s="605"/>
      <c r="H43" s="381"/>
      <c r="I43" s="381"/>
    </row>
    <row r="44" spans="1:9" s="359" customFormat="1" ht="45" customHeight="1">
      <c r="A44" s="382"/>
      <c r="B44" s="383"/>
      <c r="C44" s="380"/>
      <c r="D44" s="605"/>
      <c r="E44" s="605"/>
      <c r="F44" s="605"/>
      <c r="G44" s="605"/>
      <c r="H44" s="381"/>
      <c r="I44" s="381"/>
    </row>
    <row r="45" spans="1:9" s="359" customFormat="1" ht="45" customHeight="1">
      <c r="A45" s="382"/>
      <c r="B45" s="383"/>
      <c r="C45" s="380"/>
      <c r="D45" s="605"/>
      <c r="E45" s="605"/>
      <c r="F45" s="605"/>
      <c r="G45" s="605"/>
      <c r="H45" s="381"/>
      <c r="I45" s="381"/>
    </row>
    <row r="46" spans="1:9" s="359" customFormat="1" ht="45" customHeight="1">
      <c r="A46" s="382"/>
      <c r="B46" s="383"/>
      <c r="C46" s="380"/>
      <c r="D46" s="605"/>
      <c r="E46" s="605"/>
      <c r="F46" s="605"/>
      <c r="G46" s="605"/>
      <c r="H46" s="381"/>
      <c r="I46" s="381"/>
    </row>
    <row r="47" spans="1:9" s="359" customFormat="1" ht="45" customHeight="1">
      <c r="A47" s="382"/>
      <c r="B47" s="383"/>
      <c r="C47" s="383"/>
      <c r="D47" s="605"/>
      <c r="E47" s="605"/>
      <c r="F47" s="605"/>
      <c r="G47" s="605"/>
      <c r="H47" s="381"/>
      <c r="I47" s="381"/>
    </row>
    <row r="48" spans="1:9" s="359" customFormat="1" ht="45" customHeight="1">
      <c r="A48" s="382"/>
      <c r="B48" s="383"/>
      <c r="C48" s="383"/>
      <c r="D48" s="605"/>
      <c r="E48" s="605"/>
      <c r="F48" s="605"/>
      <c r="G48" s="605"/>
      <c r="H48" s="381"/>
      <c r="I48" s="381"/>
    </row>
    <row r="49" spans="1:9" s="359" customFormat="1" ht="45" customHeight="1">
      <c r="A49" s="379"/>
      <c r="B49" s="380"/>
      <c r="C49" s="380"/>
      <c r="D49" s="605"/>
      <c r="E49" s="605"/>
      <c r="F49" s="605"/>
      <c r="G49" s="605"/>
      <c r="H49" s="384"/>
      <c r="I49" s="384"/>
    </row>
    <row r="50" spans="1:9" s="359" customFormat="1" ht="45" customHeight="1">
      <c r="A50" s="385"/>
      <c r="B50" s="386"/>
      <c r="C50" s="386"/>
      <c r="D50" s="605"/>
      <c r="E50" s="605"/>
      <c r="F50" s="605"/>
      <c r="G50" s="605"/>
      <c r="H50" s="387"/>
      <c r="I50" s="387"/>
    </row>
    <row r="51" spans="1:9" s="359" customFormat="1" ht="45" customHeight="1">
      <c r="A51" s="388"/>
      <c r="B51" s="386"/>
      <c r="C51" s="386"/>
      <c r="D51" s="605"/>
      <c r="E51" s="605"/>
      <c r="F51" s="605"/>
      <c r="G51" s="605"/>
      <c r="H51" s="387"/>
      <c r="I51" s="387"/>
    </row>
    <row r="52" spans="1:9" s="359" customFormat="1" ht="45" customHeight="1">
      <c r="A52" s="385"/>
      <c r="B52" s="386"/>
      <c r="C52" s="386"/>
      <c r="D52" s="605"/>
      <c r="E52" s="605"/>
      <c r="F52" s="605"/>
      <c r="G52" s="605"/>
      <c r="H52" s="387"/>
      <c r="I52" s="387"/>
    </row>
    <row r="53" spans="1:9" s="532" customFormat="1" ht="31.5" customHeight="1">
      <c r="A53" s="529"/>
      <c r="B53" s="530"/>
      <c r="C53" s="530"/>
      <c r="D53" s="606"/>
      <c r="E53" s="606"/>
      <c r="F53" s="606"/>
      <c r="G53" s="606"/>
      <c r="H53" s="531" t="s">
        <v>530</v>
      </c>
      <c r="I53" s="531">
        <f>SUM(I39:I52)</f>
        <v>0</v>
      </c>
    </row>
    <row r="54" spans="1:9" s="359" customFormat="1" ht="45" customHeight="1">
      <c r="A54" s="602" t="s">
        <v>442</v>
      </c>
      <c r="B54" s="603"/>
      <c r="C54" s="603"/>
      <c r="D54" s="603"/>
      <c r="E54" s="603"/>
      <c r="F54" s="603"/>
      <c r="G54" s="603"/>
      <c r="H54" s="603"/>
      <c r="I54" s="604"/>
    </row>
    <row r="55" spans="1:9" ht="21" customHeight="1">
      <c r="A55" s="364" t="s">
        <v>439</v>
      </c>
      <c r="H55" s="402" t="s">
        <v>411</v>
      </c>
      <c r="I55" s="166" t="s">
        <v>335</v>
      </c>
    </row>
    <row r="56" spans="1:9" s="339" customFormat="1" ht="17.25" customHeight="1">
      <c r="A56" s="367"/>
      <c r="B56" s="368"/>
      <c r="C56" s="369"/>
      <c r="D56" s="357"/>
      <c r="E56" s="370"/>
      <c r="F56" s="357"/>
      <c r="G56" s="357"/>
      <c r="H56" s="360" t="s">
        <v>303</v>
      </c>
      <c r="I56" s="358">
        <v>3</v>
      </c>
    </row>
    <row r="57" spans="2:9" s="339" customFormat="1" ht="18" customHeight="1">
      <c r="B57" s="368"/>
      <c r="C57" s="368"/>
      <c r="D57" s="357"/>
      <c r="E57" s="370"/>
      <c r="F57" s="357"/>
      <c r="G57" s="357"/>
      <c r="H57" s="360" t="s">
        <v>326</v>
      </c>
      <c r="I57" s="371"/>
    </row>
    <row r="58" spans="1:9" ht="12.75">
      <c r="A58" s="7"/>
      <c r="B58" s="372"/>
      <c r="C58" s="372"/>
      <c r="D58" s="7"/>
      <c r="E58" s="373"/>
      <c r="F58" s="7"/>
      <c r="G58" s="7"/>
      <c r="H58" s="7"/>
      <c r="I58" s="7"/>
    </row>
    <row r="59" spans="2:9" ht="12.75">
      <c r="B59" s="372"/>
      <c r="C59" s="374" t="s">
        <v>241</v>
      </c>
      <c r="D59" s="607"/>
      <c r="E59" s="608"/>
      <c r="F59" s="608"/>
      <c r="G59" s="608"/>
      <c r="H59" s="608"/>
      <c r="I59" s="609"/>
    </row>
    <row r="60" spans="2:9" ht="12.75">
      <c r="B60" s="372"/>
      <c r="C60" s="374"/>
      <c r="D60" s="610"/>
      <c r="E60" s="611"/>
      <c r="F60" s="611"/>
      <c r="G60" s="611"/>
      <c r="H60" s="611"/>
      <c r="I60" s="612"/>
    </row>
    <row r="61" spans="1:9" ht="12.75">
      <c r="A61" s="7"/>
      <c r="B61" s="372"/>
      <c r="C61" s="372"/>
      <c r="D61" s="7"/>
      <c r="E61" s="373"/>
      <c r="F61" s="7"/>
      <c r="G61" s="7"/>
      <c r="H61" s="7"/>
      <c r="I61" s="7"/>
    </row>
    <row r="62" spans="2:9" ht="12.75">
      <c r="B62" s="372"/>
      <c r="C62" s="374" t="s">
        <v>327</v>
      </c>
      <c r="D62" s="607"/>
      <c r="E62" s="608"/>
      <c r="F62" s="608"/>
      <c r="G62" s="608"/>
      <c r="H62" s="608"/>
      <c r="I62" s="609"/>
    </row>
    <row r="63" spans="2:9" ht="12.75">
      <c r="B63" s="372"/>
      <c r="C63" s="374" t="s">
        <v>328</v>
      </c>
      <c r="D63" s="610"/>
      <c r="E63" s="611"/>
      <c r="F63" s="611"/>
      <c r="G63" s="611"/>
      <c r="H63" s="611"/>
      <c r="I63" s="612"/>
    </row>
    <row r="64" spans="1:7" ht="20.25" customHeight="1">
      <c r="A64" s="7"/>
      <c r="B64" s="372"/>
      <c r="C64" s="375"/>
      <c r="D64" s="7"/>
      <c r="E64" s="373"/>
      <c r="F64" s="7"/>
      <c r="G64" s="7"/>
    </row>
    <row r="65" spans="1:9" s="359" customFormat="1" ht="33.75" customHeight="1">
      <c r="A65" s="376" t="s">
        <v>329</v>
      </c>
      <c r="B65" s="377" t="s">
        <v>330</v>
      </c>
      <c r="C65" s="377" t="s">
        <v>331</v>
      </c>
      <c r="D65" s="613" t="s">
        <v>332</v>
      </c>
      <c r="E65" s="613"/>
      <c r="F65" s="613" t="s">
        <v>440</v>
      </c>
      <c r="G65" s="613"/>
      <c r="H65" s="376" t="s">
        <v>333</v>
      </c>
      <c r="I65" s="378" t="s">
        <v>441</v>
      </c>
    </row>
    <row r="66" spans="1:9" s="532" customFormat="1" ht="24.75" customHeight="1">
      <c r="A66" s="533"/>
      <c r="B66" s="534"/>
      <c r="C66" s="534"/>
      <c r="D66" s="614"/>
      <c r="E66" s="615"/>
      <c r="F66" s="614"/>
      <c r="G66" s="615"/>
      <c r="H66" s="531" t="s">
        <v>531</v>
      </c>
      <c r="I66" s="531">
        <f>I53</f>
        <v>0</v>
      </c>
    </row>
    <row r="67" spans="1:9" s="359" customFormat="1" ht="45" customHeight="1">
      <c r="A67" s="382"/>
      <c r="B67" s="383"/>
      <c r="C67" s="383"/>
      <c r="D67" s="605"/>
      <c r="E67" s="605"/>
      <c r="F67" s="605"/>
      <c r="G67" s="605"/>
      <c r="H67" s="381"/>
      <c r="I67" s="382"/>
    </row>
    <row r="68" spans="1:9" s="359" customFormat="1" ht="45" customHeight="1">
      <c r="A68" s="382"/>
      <c r="B68" s="383"/>
      <c r="C68" s="383"/>
      <c r="D68" s="605"/>
      <c r="E68" s="605"/>
      <c r="F68" s="605"/>
      <c r="G68" s="605"/>
      <c r="H68" s="381"/>
      <c r="I68" s="382"/>
    </row>
    <row r="69" spans="1:9" s="359" customFormat="1" ht="45" customHeight="1">
      <c r="A69" s="382"/>
      <c r="B69" s="383"/>
      <c r="C69" s="380"/>
      <c r="D69" s="605"/>
      <c r="E69" s="605"/>
      <c r="F69" s="605"/>
      <c r="G69" s="605"/>
      <c r="H69" s="381"/>
      <c r="I69" s="382"/>
    </row>
    <row r="70" spans="1:9" s="359" customFormat="1" ht="45" customHeight="1">
      <c r="A70" s="382"/>
      <c r="B70" s="383"/>
      <c r="C70" s="380"/>
      <c r="D70" s="605"/>
      <c r="E70" s="605"/>
      <c r="F70" s="605"/>
      <c r="G70" s="605"/>
      <c r="H70" s="381"/>
      <c r="I70" s="382"/>
    </row>
    <row r="71" spans="1:9" s="359" customFormat="1" ht="45" customHeight="1">
      <c r="A71" s="382"/>
      <c r="B71" s="383"/>
      <c r="C71" s="380"/>
      <c r="D71" s="605"/>
      <c r="E71" s="605"/>
      <c r="F71" s="605"/>
      <c r="G71" s="605"/>
      <c r="H71" s="381"/>
      <c r="I71" s="382"/>
    </row>
    <row r="72" spans="1:9" s="359" customFormat="1" ht="45" customHeight="1">
      <c r="A72" s="382"/>
      <c r="B72" s="383"/>
      <c r="C72" s="383"/>
      <c r="D72" s="605"/>
      <c r="E72" s="605"/>
      <c r="F72" s="605"/>
      <c r="G72" s="605"/>
      <c r="H72" s="381"/>
      <c r="I72" s="382"/>
    </row>
    <row r="73" spans="1:9" s="359" customFormat="1" ht="45" customHeight="1">
      <c r="A73" s="382"/>
      <c r="B73" s="383"/>
      <c r="C73" s="383"/>
      <c r="D73" s="605"/>
      <c r="E73" s="605"/>
      <c r="F73" s="605"/>
      <c r="G73" s="605"/>
      <c r="H73" s="381"/>
      <c r="I73" s="382"/>
    </row>
    <row r="74" spans="1:9" s="359" customFormat="1" ht="45" customHeight="1">
      <c r="A74" s="379"/>
      <c r="B74" s="380"/>
      <c r="C74" s="380"/>
      <c r="D74" s="605"/>
      <c r="E74" s="605"/>
      <c r="F74" s="605"/>
      <c r="G74" s="605"/>
      <c r="H74" s="384"/>
      <c r="I74" s="379"/>
    </row>
    <row r="75" spans="1:9" s="359" customFormat="1" ht="45" customHeight="1">
      <c r="A75" s="385"/>
      <c r="B75" s="386"/>
      <c r="C75" s="386"/>
      <c r="D75" s="605"/>
      <c r="E75" s="605"/>
      <c r="F75" s="605"/>
      <c r="G75" s="605"/>
      <c r="H75" s="387"/>
      <c r="I75" s="388"/>
    </row>
    <row r="76" spans="1:9" s="359" customFormat="1" ht="45" customHeight="1">
      <c r="A76" s="388"/>
      <c r="B76" s="386"/>
      <c r="C76" s="386"/>
      <c r="D76" s="605"/>
      <c r="E76" s="605"/>
      <c r="F76" s="605"/>
      <c r="G76" s="605"/>
      <c r="H76" s="387"/>
      <c r="I76" s="388"/>
    </row>
    <row r="77" spans="1:9" s="359" customFormat="1" ht="45" customHeight="1">
      <c r="A77" s="385"/>
      <c r="B77" s="386"/>
      <c r="C77" s="386"/>
      <c r="D77" s="605"/>
      <c r="E77" s="605"/>
      <c r="F77" s="605"/>
      <c r="G77" s="605"/>
      <c r="H77" s="387"/>
      <c r="I77" s="388"/>
    </row>
    <row r="78" spans="1:9" s="532" customFormat="1" ht="31.5" customHeight="1">
      <c r="A78" s="529"/>
      <c r="B78" s="530"/>
      <c r="C78" s="530"/>
      <c r="D78" s="606"/>
      <c r="E78" s="606"/>
      <c r="F78" s="606"/>
      <c r="G78" s="606"/>
      <c r="H78" s="531" t="s">
        <v>530</v>
      </c>
      <c r="I78" s="531">
        <f>SUM(I66:I77)</f>
        <v>0</v>
      </c>
    </row>
    <row r="79" spans="1:9" s="359" customFormat="1" ht="45" customHeight="1">
      <c r="A79" s="602" t="s">
        <v>442</v>
      </c>
      <c r="B79" s="603"/>
      <c r="C79" s="603"/>
      <c r="D79" s="603"/>
      <c r="E79" s="603"/>
      <c r="F79" s="603"/>
      <c r="G79" s="603"/>
      <c r="H79" s="603"/>
      <c r="I79" s="604"/>
    </row>
    <row r="80" spans="1:9" ht="12.75">
      <c r="A80" s="23"/>
      <c r="B80" s="389"/>
      <c r="C80" s="389"/>
      <c r="D80" s="23"/>
      <c r="E80" s="390"/>
      <c r="F80" s="23"/>
      <c r="G80" s="23"/>
      <c r="H80" s="23"/>
      <c r="I80" s="23"/>
    </row>
    <row r="81" spans="1:9" ht="12.75">
      <c r="A81" s="23"/>
      <c r="B81" s="389"/>
      <c r="C81" s="389"/>
      <c r="D81" s="23"/>
      <c r="E81" s="390"/>
      <c r="F81" s="23"/>
      <c r="G81" s="23"/>
      <c r="H81" s="23"/>
      <c r="I81" s="23"/>
    </row>
    <row r="82" spans="1:9" ht="12.75">
      <c r="A82" s="23"/>
      <c r="B82" s="389"/>
      <c r="C82" s="389"/>
      <c r="D82" s="23"/>
      <c r="E82" s="390"/>
      <c r="F82" s="23"/>
      <c r="G82" s="23"/>
      <c r="H82" s="23"/>
      <c r="I82" s="23"/>
    </row>
    <row r="83" spans="1:9" ht="16.5" customHeight="1">
      <c r="A83" s="23"/>
      <c r="B83" s="389"/>
      <c r="C83" s="389"/>
      <c r="D83" s="23"/>
      <c r="E83" s="390"/>
      <c r="F83" s="23"/>
      <c r="G83" s="23"/>
      <c r="H83" s="23"/>
      <c r="I83" s="23"/>
    </row>
    <row r="84" spans="1:9" ht="16.5" customHeight="1">
      <c r="A84" s="23"/>
      <c r="B84" s="389"/>
      <c r="C84" s="389"/>
      <c r="D84" s="23"/>
      <c r="E84" s="390"/>
      <c r="F84" s="23"/>
      <c r="G84" s="23"/>
      <c r="H84" s="23"/>
      <c r="I84" s="23"/>
    </row>
    <row r="85" spans="1:9" ht="16.5" customHeight="1">
      <c r="A85" s="23"/>
      <c r="B85" s="389"/>
      <c r="C85" s="389"/>
      <c r="D85" s="23"/>
      <c r="E85" s="390"/>
      <c r="F85" s="23"/>
      <c r="G85" s="23"/>
      <c r="H85" s="23"/>
      <c r="I85" s="23"/>
    </row>
    <row r="86" spans="1:9" ht="16.5" customHeight="1">
      <c r="A86" s="23"/>
      <c r="B86" s="389"/>
      <c r="C86" s="389"/>
      <c r="D86" s="23"/>
      <c r="E86" s="390"/>
      <c r="F86" s="23"/>
      <c r="G86" s="23"/>
      <c r="H86" s="23"/>
      <c r="I86" s="23"/>
    </row>
    <row r="87" spans="1:9" ht="16.5" customHeight="1">
      <c r="A87" s="23"/>
      <c r="B87" s="389"/>
      <c r="C87" s="389"/>
      <c r="D87" s="23"/>
      <c r="E87" s="390"/>
      <c r="F87" s="23"/>
      <c r="G87" s="23"/>
      <c r="H87" s="23"/>
      <c r="I87" s="23"/>
    </row>
    <row r="88" spans="1:9" ht="16.5" customHeight="1">
      <c r="A88" s="23"/>
      <c r="B88" s="389"/>
      <c r="C88" s="389"/>
      <c r="D88" s="23"/>
      <c r="E88" s="390"/>
      <c r="F88" s="23"/>
      <c r="G88" s="23"/>
      <c r="H88" s="23"/>
      <c r="I88" s="23"/>
    </row>
    <row r="89" spans="1:9" ht="16.5" customHeight="1">
      <c r="A89" s="23"/>
      <c r="B89" s="389"/>
      <c r="C89" s="389"/>
      <c r="D89" s="23"/>
      <c r="E89" s="390"/>
      <c r="F89" s="23"/>
      <c r="G89" s="23"/>
      <c r="H89" s="23"/>
      <c r="I89" s="23"/>
    </row>
    <row r="90" spans="1:9" ht="16.5" customHeight="1">
      <c r="A90" s="23"/>
      <c r="B90" s="389"/>
      <c r="C90" s="389"/>
      <c r="D90" s="23"/>
      <c r="E90" s="390"/>
      <c r="F90" s="23"/>
      <c r="G90" s="23"/>
      <c r="H90" s="23"/>
      <c r="I90" s="23"/>
    </row>
    <row r="91" spans="1:9" ht="16.5" customHeight="1">
      <c r="A91" s="23"/>
      <c r="B91" s="389"/>
      <c r="C91" s="389"/>
      <c r="D91" s="23"/>
      <c r="E91" s="390"/>
      <c r="F91" s="23"/>
      <c r="G91" s="23"/>
      <c r="H91" s="23"/>
      <c r="I91" s="23"/>
    </row>
    <row r="92" spans="1:9" ht="16.5" customHeight="1">
      <c r="A92" s="23"/>
      <c r="B92" s="389"/>
      <c r="C92" s="389"/>
      <c r="D92" s="23"/>
      <c r="E92" s="390"/>
      <c r="F92" s="23"/>
      <c r="G92" s="23"/>
      <c r="H92" s="23"/>
      <c r="I92" s="23"/>
    </row>
    <row r="93" spans="1:9" ht="16.5" customHeight="1">
      <c r="A93" s="23"/>
      <c r="B93" s="389"/>
      <c r="C93" s="389"/>
      <c r="D93" s="23"/>
      <c r="E93" s="390"/>
      <c r="F93" s="23"/>
      <c r="G93" s="23"/>
      <c r="H93" s="23"/>
      <c r="I93" s="23"/>
    </row>
    <row r="94" spans="1:9" ht="16.5" customHeight="1">
      <c r="A94" s="23"/>
      <c r="B94" s="389"/>
      <c r="C94" s="389"/>
      <c r="D94" s="23"/>
      <c r="E94" s="390"/>
      <c r="F94" s="23"/>
      <c r="G94" s="23"/>
      <c r="H94" s="23"/>
      <c r="I94" s="23"/>
    </row>
    <row r="95" spans="1:9" ht="16.5" customHeight="1">
      <c r="A95" s="23"/>
      <c r="B95" s="389"/>
      <c r="C95" s="389"/>
      <c r="D95" s="23"/>
      <c r="E95" s="390"/>
      <c r="F95" s="23"/>
      <c r="G95" s="23"/>
      <c r="H95" s="23"/>
      <c r="I95" s="23"/>
    </row>
    <row r="96" spans="1:9" ht="16.5" customHeight="1">
      <c r="A96" s="23"/>
      <c r="B96" s="389"/>
      <c r="C96" s="389"/>
      <c r="D96" s="23"/>
      <c r="E96" s="390"/>
      <c r="F96" s="23"/>
      <c r="G96" s="23"/>
      <c r="H96" s="23"/>
      <c r="I96" s="23"/>
    </row>
    <row r="97" spans="1:9" ht="16.5" customHeight="1">
      <c r="A97" s="23"/>
      <c r="B97" s="389"/>
      <c r="C97" s="389"/>
      <c r="D97" s="23"/>
      <c r="E97" s="390"/>
      <c r="F97" s="23"/>
      <c r="G97" s="23"/>
      <c r="H97" s="23"/>
      <c r="I97" s="23"/>
    </row>
    <row r="98" spans="1:9" ht="16.5" customHeight="1">
      <c r="A98" s="23"/>
      <c r="B98" s="389"/>
      <c r="C98" s="389"/>
      <c r="D98" s="23"/>
      <c r="E98" s="390"/>
      <c r="F98" s="23"/>
      <c r="G98" s="23"/>
      <c r="H98" s="23"/>
      <c r="I98" s="23"/>
    </row>
    <row r="99" spans="1:9" ht="16.5" customHeight="1">
      <c r="A99" s="23"/>
      <c r="B99" s="389"/>
      <c r="C99" s="389"/>
      <c r="D99" s="23"/>
      <c r="E99" s="390"/>
      <c r="F99" s="23"/>
      <c r="G99" s="23"/>
      <c r="H99" s="23"/>
      <c r="I99" s="23"/>
    </row>
    <row r="100" spans="1:9" ht="16.5" customHeight="1">
      <c r="A100" s="23"/>
      <c r="B100" s="389"/>
      <c r="C100" s="389"/>
      <c r="D100" s="23"/>
      <c r="E100" s="390"/>
      <c r="F100" s="23"/>
      <c r="G100" s="23"/>
      <c r="H100" s="23"/>
      <c r="I100" s="23"/>
    </row>
    <row r="101" spans="1:9" ht="16.5" customHeight="1">
      <c r="A101" s="23"/>
      <c r="B101" s="389"/>
      <c r="C101" s="389"/>
      <c r="D101" s="23"/>
      <c r="E101" s="390"/>
      <c r="F101" s="23"/>
      <c r="G101" s="23"/>
      <c r="H101" s="23"/>
      <c r="I101" s="23"/>
    </row>
    <row r="102" spans="1:9" ht="16.5" customHeight="1">
      <c r="A102" s="23"/>
      <c r="B102" s="389"/>
      <c r="C102" s="389"/>
      <c r="D102" s="23"/>
      <c r="E102" s="390"/>
      <c r="F102" s="23"/>
      <c r="G102" s="23"/>
      <c r="H102" s="23"/>
      <c r="I102" s="23"/>
    </row>
    <row r="103" spans="1:9" ht="16.5" customHeight="1">
      <c r="A103" s="23"/>
      <c r="B103" s="389"/>
      <c r="C103" s="389"/>
      <c r="D103" s="23"/>
      <c r="E103" s="390"/>
      <c r="F103" s="23"/>
      <c r="G103" s="23"/>
      <c r="H103" s="23"/>
      <c r="I103" s="23"/>
    </row>
    <row r="104" spans="1:9" ht="16.5" customHeight="1">
      <c r="A104" s="23"/>
      <c r="B104" s="389"/>
      <c r="C104" s="389"/>
      <c r="D104" s="23"/>
      <c r="E104" s="390"/>
      <c r="F104" s="23"/>
      <c r="G104" s="23"/>
      <c r="H104" s="23"/>
      <c r="I104" s="23"/>
    </row>
    <row r="105" spans="1:9" ht="16.5" customHeight="1">
      <c r="A105" s="23"/>
      <c r="B105" s="389"/>
      <c r="C105" s="389"/>
      <c r="D105" s="23"/>
      <c r="E105" s="390"/>
      <c r="F105" s="23"/>
      <c r="G105" s="23"/>
      <c r="H105" s="23"/>
      <c r="I105" s="23"/>
    </row>
    <row r="106" spans="1:9" ht="16.5" customHeight="1">
      <c r="A106" s="23"/>
      <c r="B106" s="389"/>
      <c r="C106" s="389"/>
      <c r="D106" s="23"/>
      <c r="E106" s="390"/>
      <c r="F106" s="23"/>
      <c r="G106" s="23"/>
      <c r="H106" s="23"/>
      <c r="I106" s="23"/>
    </row>
    <row r="107" spans="1:9" ht="27" customHeight="1">
      <c r="A107" s="23"/>
      <c r="B107" s="389"/>
      <c r="C107" s="389"/>
      <c r="D107" s="23"/>
      <c r="E107" s="390"/>
      <c r="F107" s="23"/>
      <c r="G107" s="23"/>
      <c r="H107" s="23"/>
      <c r="I107" s="23"/>
    </row>
    <row r="108" spans="1:9" ht="12.75">
      <c r="A108" s="23"/>
      <c r="B108" s="389"/>
      <c r="C108" s="389"/>
      <c r="D108" s="23"/>
      <c r="E108" s="390"/>
      <c r="F108" s="23"/>
      <c r="G108" s="23"/>
      <c r="H108" s="23"/>
      <c r="I108" s="23"/>
    </row>
    <row r="109" spans="1:9" ht="12.75">
      <c r="A109" s="23"/>
      <c r="B109" s="389"/>
      <c r="C109" s="389"/>
      <c r="D109" s="23"/>
      <c r="E109" s="390"/>
      <c r="F109" s="23"/>
      <c r="G109" s="23"/>
      <c r="H109" s="23"/>
      <c r="I109" s="23"/>
    </row>
    <row r="110" spans="1:9" ht="12.75">
      <c r="A110" s="23"/>
      <c r="B110" s="389"/>
      <c r="C110" s="389"/>
      <c r="D110" s="23"/>
      <c r="E110" s="390"/>
      <c r="F110" s="23"/>
      <c r="G110" s="23"/>
      <c r="H110" s="23"/>
      <c r="I110" s="23"/>
    </row>
    <row r="111" spans="1:9" ht="12.75">
      <c r="A111" s="23"/>
      <c r="B111" s="389"/>
      <c r="C111" s="389"/>
      <c r="D111" s="23"/>
      <c r="E111" s="390"/>
      <c r="F111" s="23"/>
      <c r="G111" s="23"/>
      <c r="H111" s="23"/>
      <c r="I111" s="23"/>
    </row>
    <row r="112" spans="1:9" ht="12.75">
      <c r="A112" s="23"/>
      <c r="B112" s="389"/>
      <c r="C112" s="389"/>
      <c r="D112" s="23"/>
      <c r="E112" s="390"/>
      <c r="F112" s="23"/>
      <c r="G112" s="23"/>
      <c r="H112" s="23"/>
      <c r="I112" s="23"/>
    </row>
    <row r="113" spans="1:9" ht="12.75">
      <c r="A113" s="23"/>
      <c r="B113" s="389"/>
      <c r="C113" s="389"/>
      <c r="D113" s="23"/>
      <c r="E113" s="390"/>
      <c r="F113" s="23"/>
      <c r="G113" s="23"/>
      <c r="H113" s="23"/>
      <c r="I113" s="23"/>
    </row>
    <row r="114" spans="1:9" ht="12.75">
      <c r="A114" s="23"/>
      <c r="B114" s="389"/>
      <c r="C114" s="389"/>
      <c r="D114" s="23"/>
      <c r="E114" s="390"/>
      <c r="F114" s="23"/>
      <c r="G114" s="23"/>
      <c r="H114" s="23"/>
      <c r="I114" s="23"/>
    </row>
    <row r="115" spans="1:9" ht="12.75">
      <c r="A115" s="23"/>
      <c r="B115" s="389"/>
      <c r="C115" s="389"/>
      <c r="D115" s="23"/>
      <c r="E115" s="390"/>
      <c r="F115" s="23"/>
      <c r="G115" s="23"/>
      <c r="H115" s="23"/>
      <c r="I115" s="23"/>
    </row>
    <row r="116" spans="1:9" ht="16.5" customHeight="1">
      <c r="A116" s="23"/>
      <c r="B116" s="389"/>
      <c r="C116" s="389"/>
      <c r="D116" s="23"/>
      <c r="E116" s="390"/>
      <c r="F116" s="23"/>
      <c r="G116" s="23"/>
      <c r="H116" s="23"/>
      <c r="I116" s="23"/>
    </row>
    <row r="117" spans="1:9" ht="16.5" customHeight="1">
      <c r="A117" s="23"/>
      <c r="B117" s="389"/>
      <c r="C117" s="389"/>
      <c r="D117" s="23"/>
      <c r="E117" s="390"/>
      <c r="F117" s="23"/>
      <c r="G117" s="23"/>
      <c r="H117" s="23"/>
      <c r="I117" s="23"/>
    </row>
    <row r="118" spans="1:9" ht="16.5" customHeight="1">
      <c r="A118" s="23"/>
      <c r="B118" s="389"/>
      <c r="C118" s="389"/>
      <c r="D118" s="23"/>
      <c r="E118" s="390"/>
      <c r="F118" s="23"/>
      <c r="G118" s="23"/>
      <c r="H118" s="23"/>
      <c r="I118" s="23"/>
    </row>
    <row r="119" spans="1:9" ht="16.5" customHeight="1">
      <c r="A119" s="23"/>
      <c r="B119" s="389"/>
      <c r="C119" s="389"/>
      <c r="D119" s="23"/>
      <c r="E119" s="390"/>
      <c r="F119" s="23"/>
      <c r="G119" s="23"/>
      <c r="H119" s="23"/>
      <c r="I119" s="23"/>
    </row>
    <row r="120" spans="1:9" ht="16.5" customHeight="1">
      <c r="A120" s="23"/>
      <c r="B120" s="389"/>
      <c r="C120" s="389"/>
      <c r="D120" s="23"/>
      <c r="E120" s="390"/>
      <c r="F120" s="23"/>
      <c r="G120" s="23"/>
      <c r="H120" s="23"/>
      <c r="I120" s="23"/>
    </row>
    <row r="121" spans="1:9" ht="16.5" customHeight="1">
      <c r="A121" s="23"/>
      <c r="B121" s="389"/>
      <c r="C121" s="389"/>
      <c r="D121" s="23"/>
      <c r="E121" s="390"/>
      <c r="F121" s="23"/>
      <c r="G121" s="23"/>
      <c r="H121" s="23"/>
      <c r="I121" s="23"/>
    </row>
    <row r="122" spans="1:9" ht="16.5" customHeight="1">
      <c r="A122" s="23"/>
      <c r="B122" s="389"/>
      <c r="C122" s="389"/>
      <c r="D122" s="23"/>
      <c r="E122" s="390"/>
      <c r="F122" s="23"/>
      <c r="G122" s="23"/>
      <c r="H122" s="23"/>
      <c r="I122" s="23"/>
    </row>
    <row r="123" spans="1:9" ht="16.5" customHeight="1">
      <c r="A123" s="23"/>
      <c r="B123" s="389"/>
      <c r="C123" s="389"/>
      <c r="D123" s="23"/>
      <c r="E123" s="390"/>
      <c r="F123" s="23"/>
      <c r="G123" s="23"/>
      <c r="H123" s="23"/>
      <c r="I123" s="23"/>
    </row>
    <row r="124" spans="1:9" ht="16.5" customHeight="1">
      <c r="A124" s="23"/>
      <c r="B124" s="389"/>
      <c r="C124" s="389"/>
      <c r="D124" s="23"/>
      <c r="E124" s="390"/>
      <c r="F124" s="23"/>
      <c r="G124" s="23"/>
      <c r="H124" s="23"/>
      <c r="I124" s="23"/>
    </row>
    <row r="125" spans="1:9" ht="16.5" customHeight="1">
      <c r="A125" s="23"/>
      <c r="B125" s="389"/>
      <c r="C125" s="389"/>
      <c r="D125" s="23"/>
      <c r="E125" s="390"/>
      <c r="F125" s="23"/>
      <c r="G125" s="23"/>
      <c r="H125" s="23"/>
      <c r="I125" s="23"/>
    </row>
    <row r="126" spans="1:9" ht="16.5" customHeight="1">
      <c r="A126" s="23"/>
      <c r="B126" s="389"/>
      <c r="C126" s="389"/>
      <c r="D126" s="23"/>
      <c r="E126" s="390"/>
      <c r="F126" s="23"/>
      <c r="G126" s="23"/>
      <c r="H126" s="23"/>
      <c r="I126" s="23"/>
    </row>
    <row r="127" spans="1:9" ht="16.5" customHeight="1">
      <c r="A127" s="23"/>
      <c r="B127" s="389"/>
      <c r="C127" s="389"/>
      <c r="D127" s="23"/>
      <c r="E127" s="390"/>
      <c r="F127" s="23"/>
      <c r="G127" s="23"/>
      <c r="H127" s="23"/>
      <c r="I127" s="23"/>
    </row>
    <row r="128" spans="1:9" ht="16.5" customHeight="1">
      <c r="A128" s="23"/>
      <c r="B128" s="389"/>
      <c r="C128" s="389"/>
      <c r="D128" s="23"/>
      <c r="E128" s="390"/>
      <c r="F128" s="23"/>
      <c r="G128" s="23"/>
      <c r="H128" s="23"/>
      <c r="I128" s="23"/>
    </row>
    <row r="129" spans="1:9" ht="16.5" customHeight="1">
      <c r="A129" s="23"/>
      <c r="B129" s="389"/>
      <c r="C129" s="389"/>
      <c r="D129" s="23"/>
      <c r="E129" s="390"/>
      <c r="F129" s="23"/>
      <c r="G129" s="23"/>
      <c r="H129" s="23"/>
      <c r="I129" s="23"/>
    </row>
    <row r="130" spans="1:9" ht="16.5" customHeight="1">
      <c r="A130" s="23"/>
      <c r="B130" s="389"/>
      <c r="C130" s="389"/>
      <c r="D130" s="23"/>
      <c r="E130" s="390"/>
      <c r="F130" s="23"/>
      <c r="G130" s="23"/>
      <c r="H130" s="23"/>
      <c r="I130" s="23"/>
    </row>
    <row r="131" spans="1:9" ht="16.5" customHeight="1">
      <c r="A131" s="23"/>
      <c r="B131" s="389"/>
      <c r="C131" s="389"/>
      <c r="D131" s="23"/>
      <c r="E131" s="390"/>
      <c r="F131" s="23"/>
      <c r="G131" s="23"/>
      <c r="H131" s="23"/>
      <c r="I131" s="23"/>
    </row>
    <row r="132" spans="1:9" ht="16.5" customHeight="1">
      <c r="A132" s="23"/>
      <c r="B132" s="389"/>
      <c r="C132" s="389"/>
      <c r="D132" s="23"/>
      <c r="E132" s="390"/>
      <c r="F132" s="23"/>
      <c r="G132" s="23"/>
      <c r="H132" s="23"/>
      <c r="I132" s="23"/>
    </row>
    <row r="133" spans="1:9" ht="16.5" customHeight="1">
      <c r="A133" s="23"/>
      <c r="B133" s="389"/>
      <c r="C133" s="389"/>
      <c r="D133" s="23"/>
      <c r="E133" s="390"/>
      <c r="F133" s="23"/>
      <c r="G133" s="23"/>
      <c r="H133" s="23"/>
      <c r="I133" s="23"/>
    </row>
    <row r="134" spans="1:9" ht="16.5" customHeight="1">
      <c r="A134" s="23"/>
      <c r="B134" s="389"/>
      <c r="C134" s="389"/>
      <c r="D134" s="23"/>
      <c r="E134" s="390"/>
      <c r="F134" s="23"/>
      <c r="G134" s="23"/>
      <c r="H134" s="23"/>
      <c r="I134" s="23"/>
    </row>
    <row r="135" spans="1:9" ht="16.5" customHeight="1">
      <c r="A135" s="23"/>
      <c r="B135" s="389"/>
      <c r="C135" s="389"/>
      <c r="D135" s="23"/>
      <c r="E135" s="390"/>
      <c r="F135" s="23"/>
      <c r="G135" s="23"/>
      <c r="H135" s="23"/>
      <c r="I135" s="23"/>
    </row>
    <row r="136" spans="1:9" ht="16.5" customHeight="1">
      <c r="A136" s="23"/>
      <c r="B136" s="389"/>
      <c r="C136" s="389"/>
      <c r="D136" s="23"/>
      <c r="E136" s="390"/>
      <c r="F136" s="23"/>
      <c r="G136" s="23"/>
      <c r="H136" s="23"/>
      <c r="I136" s="23"/>
    </row>
    <row r="137" spans="1:9" ht="16.5" customHeight="1">
      <c r="A137" s="23"/>
      <c r="B137" s="389"/>
      <c r="C137" s="389"/>
      <c r="D137" s="23"/>
      <c r="E137" s="390"/>
      <c r="F137" s="23"/>
      <c r="G137" s="23"/>
      <c r="H137" s="23"/>
      <c r="I137" s="23"/>
    </row>
    <row r="138" spans="1:9" ht="16.5" customHeight="1">
      <c r="A138" s="23"/>
      <c r="B138" s="389"/>
      <c r="C138" s="389"/>
      <c r="D138" s="23"/>
      <c r="E138" s="390"/>
      <c r="F138" s="23"/>
      <c r="G138" s="23"/>
      <c r="H138" s="23"/>
      <c r="I138" s="23"/>
    </row>
    <row r="139" spans="1:9" ht="16.5" customHeight="1">
      <c r="A139" s="23"/>
      <c r="B139" s="389"/>
      <c r="C139" s="389"/>
      <c r="D139" s="23"/>
      <c r="E139" s="390"/>
      <c r="F139" s="23"/>
      <c r="G139" s="23"/>
      <c r="H139" s="23"/>
      <c r="I139" s="23"/>
    </row>
    <row r="140" spans="1:9" ht="27" customHeight="1">
      <c r="A140" s="23"/>
      <c r="B140" s="389"/>
      <c r="C140" s="389"/>
      <c r="D140" s="23"/>
      <c r="E140" s="390"/>
      <c r="F140" s="23"/>
      <c r="G140" s="23"/>
      <c r="H140" s="23"/>
      <c r="I140" s="23"/>
    </row>
    <row r="141" spans="1:9" ht="12.75">
      <c r="A141" s="23"/>
      <c r="B141" s="389"/>
      <c r="C141" s="389"/>
      <c r="D141" s="23"/>
      <c r="E141" s="390"/>
      <c r="F141" s="23"/>
      <c r="G141" s="23"/>
      <c r="H141" s="23"/>
      <c r="I141" s="23"/>
    </row>
    <row r="142" spans="1:9" ht="12.75">
      <c r="A142" s="23"/>
      <c r="B142" s="389"/>
      <c r="C142" s="389"/>
      <c r="D142" s="23"/>
      <c r="E142" s="390"/>
      <c r="F142" s="23"/>
      <c r="G142" s="23"/>
      <c r="H142" s="23"/>
      <c r="I142" s="23"/>
    </row>
    <row r="143" spans="1:9" ht="12.75">
      <c r="A143" s="23"/>
      <c r="B143" s="389"/>
      <c r="C143" s="389"/>
      <c r="D143" s="23"/>
      <c r="E143" s="390"/>
      <c r="F143" s="23"/>
      <c r="G143" s="23"/>
      <c r="H143" s="23"/>
      <c r="I143" s="23"/>
    </row>
    <row r="144" spans="1:9" ht="12.75">
      <c r="A144" s="23"/>
      <c r="B144" s="389"/>
      <c r="C144" s="389"/>
      <c r="D144" s="23"/>
      <c r="E144" s="390"/>
      <c r="F144" s="23"/>
      <c r="G144" s="23"/>
      <c r="H144" s="23"/>
      <c r="I144" s="23"/>
    </row>
    <row r="145" spans="1:9" ht="12.75">
      <c r="A145" s="23"/>
      <c r="B145" s="389"/>
      <c r="C145" s="389"/>
      <c r="D145" s="23"/>
      <c r="E145" s="390"/>
      <c r="F145" s="23"/>
      <c r="G145" s="23"/>
      <c r="H145" s="23"/>
      <c r="I145" s="23"/>
    </row>
    <row r="146" spans="1:9" ht="12.75">
      <c r="A146" s="23"/>
      <c r="B146" s="389"/>
      <c r="C146" s="389"/>
      <c r="D146" s="23"/>
      <c r="E146" s="390"/>
      <c r="F146" s="23"/>
      <c r="G146" s="23"/>
      <c r="H146" s="23"/>
      <c r="I146" s="23"/>
    </row>
    <row r="147" spans="1:9" ht="12.75">
      <c r="A147" s="23"/>
      <c r="B147" s="389"/>
      <c r="C147" s="389"/>
      <c r="D147" s="23"/>
      <c r="E147" s="390"/>
      <c r="F147" s="23"/>
      <c r="G147" s="23"/>
      <c r="H147" s="23"/>
      <c r="I147" s="23"/>
    </row>
    <row r="148" spans="1:9" ht="12.75">
      <c r="A148" s="23"/>
      <c r="B148" s="389"/>
      <c r="C148" s="389"/>
      <c r="D148" s="23"/>
      <c r="E148" s="390"/>
      <c r="F148" s="23"/>
      <c r="G148" s="23"/>
      <c r="H148" s="23"/>
      <c r="I148" s="23"/>
    </row>
    <row r="149" spans="1:9" ht="16.5" customHeight="1">
      <c r="A149" s="23"/>
      <c r="B149" s="389"/>
      <c r="C149" s="389"/>
      <c r="D149" s="23"/>
      <c r="E149" s="390"/>
      <c r="F149" s="23"/>
      <c r="G149" s="23"/>
      <c r="H149" s="23"/>
      <c r="I149" s="23"/>
    </row>
    <row r="150" spans="1:9" ht="16.5" customHeight="1">
      <c r="A150" s="23"/>
      <c r="B150" s="389"/>
      <c r="C150" s="389"/>
      <c r="D150" s="23"/>
      <c r="E150" s="390"/>
      <c r="F150" s="23"/>
      <c r="G150" s="23"/>
      <c r="H150" s="23"/>
      <c r="I150" s="23"/>
    </row>
    <row r="151" spans="1:9" ht="16.5" customHeight="1">
      <c r="A151" s="23"/>
      <c r="B151" s="389"/>
      <c r="C151" s="389"/>
      <c r="D151" s="23"/>
      <c r="E151" s="390"/>
      <c r="F151" s="23"/>
      <c r="G151" s="23"/>
      <c r="H151" s="23"/>
      <c r="I151" s="23"/>
    </row>
    <row r="152" spans="1:9" ht="16.5" customHeight="1">
      <c r="A152" s="23"/>
      <c r="B152" s="389"/>
      <c r="C152" s="389"/>
      <c r="D152" s="23"/>
      <c r="E152" s="390"/>
      <c r="F152" s="23"/>
      <c r="G152" s="23"/>
      <c r="H152" s="23"/>
      <c r="I152" s="23"/>
    </row>
    <row r="153" spans="1:9" ht="16.5" customHeight="1">
      <c r="A153" s="23"/>
      <c r="B153" s="389"/>
      <c r="C153" s="389"/>
      <c r="D153" s="23"/>
      <c r="E153" s="390"/>
      <c r="F153" s="23"/>
      <c r="G153" s="23"/>
      <c r="H153" s="23"/>
      <c r="I153" s="23"/>
    </row>
    <row r="154" spans="1:9" ht="16.5" customHeight="1">
      <c r="A154" s="23"/>
      <c r="B154" s="389"/>
      <c r="C154" s="389"/>
      <c r="D154" s="23"/>
      <c r="E154" s="390"/>
      <c r="F154" s="23"/>
      <c r="G154" s="23"/>
      <c r="H154" s="23"/>
      <c r="I154" s="23"/>
    </row>
    <row r="155" spans="1:9" ht="16.5" customHeight="1">
      <c r="A155" s="23"/>
      <c r="B155" s="389"/>
      <c r="C155" s="389"/>
      <c r="D155" s="23"/>
      <c r="E155" s="390"/>
      <c r="F155" s="23"/>
      <c r="G155" s="23"/>
      <c r="H155" s="23"/>
      <c r="I155" s="23"/>
    </row>
    <row r="156" spans="1:9" ht="16.5" customHeight="1">
      <c r="A156" s="23"/>
      <c r="B156" s="389"/>
      <c r="C156" s="389"/>
      <c r="D156" s="23"/>
      <c r="E156" s="390"/>
      <c r="F156" s="23"/>
      <c r="G156" s="23"/>
      <c r="H156" s="23"/>
      <c r="I156" s="23"/>
    </row>
    <row r="157" spans="1:9" ht="16.5" customHeight="1">
      <c r="A157" s="23"/>
      <c r="B157" s="389"/>
      <c r="C157" s="389"/>
      <c r="D157" s="23"/>
      <c r="E157" s="390"/>
      <c r="F157" s="23"/>
      <c r="G157" s="23"/>
      <c r="H157" s="23"/>
      <c r="I157" s="23"/>
    </row>
    <row r="158" spans="1:9" ht="16.5" customHeight="1">
      <c r="A158" s="23"/>
      <c r="B158" s="389"/>
      <c r="C158" s="389"/>
      <c r="D158" s="23"/>
      <c r="E158" s="390"/>
      <c r="F158" s="23"/>
      <c r="G158" s="23"/>
      <c r="H158" s="23"/>
      <c r="I158" s="23"/>
    </row>
    <row r="159" spans="1:9" ht="16.5" customHeight="1">
      <c r="A159" s="23"/>
      <c r="B159" s="389"/>
      <c r="C159" s="389"/>
      <c r="D159" s="23"/>
      <c r="E159" s="390"/>
      <c r="F159" s="23"/>
      <c r="G159" s="23"/>
      <c r="H159" s="23"/>
      <c r="I159" s="23"/>
    </row>
    <row r="160" spans="1:9" ht="16.5" customHeight="1">
      <c r="A160" s="23"/>
      <c r="B160" s="389"/>
      <c r="C160" s="389"/>
      <c r="D160" s="23"/>
      <c r="E160" s="390"/>
      <c r="F160" s="23"/>
      <c r="G160" s="23"/>
      <c r="H160" s="23"/>
      <c r="I160" s="23"/>
    </row>
    <row r="161" spans="1:9" ht="16.5" customHeight="1">
      <c r="A161" s="23"/>
      <c r="B161" s="389"/>
      <c r="C161" s="389"/>
      <c r="D161" s="23"/>
      <c r="E161" s="390"/>
      <c r="F161" s="23"/>
      <c r="G161" s="23"/>
      <c r="H161" s="23"/>
      <c r="I161" s="23"/>
    </row>
    <row r="162" spans="1:9" ht="16.5" customHeight="1">
      <c r="A162" s="23"/>
      <c r="B162" s="389"/>
      <c r="C162" s="389"/>
      <c r="D162" s="23"/>
      <c r="E162" s="390"/>
      <c r="F162" s="23"/>
      <c r="G162" s="23"/>
      <c r="H162" s="23"/>
      <c r="I162" s="23"/>
    </row>
    <row r="163" spans="1:9" ht="16.5" customHeight="1">
      <c r="A163" s="23"/>
      <c r="B163" s="389"/>
      <c r="C163" s="389"/>
      <c r="D163" s="23"/>
      <c r="E163" s="390"/>
      <c r="F163" s="23"/>
      <c r="G163" s="23"/>
      <c r="H163" s="23"/>
      <c r="I163" s="23"/>
    </row>
    <row r="164" spans="1:9" ht="16.5" customHeight="1">
      <c r="A164" s="23"/>
      <c r="B164" s="389"/>
      <c r="C164" s="389"/>
      <c r="D164" s="23"/>
      <c r="E164" s="390"/>
      <c r="F164" s="23"/>
      <c r="G164" s="23"/>
      <c r="H164" s="23"/>
      <c r="I164" s="23"/>
    </row>
    <row r="165" spans="1:9" ht="16.5" customHeight="1">
      <c r="A165" s="23"/>
      <c r="B165" s="389"/>
      <c r="C165" s="389"/>
      <c r="D165" s="23"/>
      <c r="E165" s="390"/>
      <c r="F165" s="23"/>
      <c r="G165" s="23"/>
      <c r="H165" s="23"/>
      <c r="I165" s="23"/>
    </row>
    <row r="166" spans="1:9" ht="16.5" customHeight="1">
      <c r="A166" s="23"/>
      <c r="B166" s="389"/>
      <c r="C166" s="389"/>
      <c r="D166" s="23"/>
      <c r="E166" s="390"/>
      <c r="F166" s="23"/>
      <c r="G166" s="23"/>
      <c r="H166" s="23"/>
      <c r="I166" s="23"/>
    </row>
    <row r="167" spans="1:9" ht="16.5" customHeight="1">
      <c r="A167" s="23"/>
      <c r="B167" s="389"/>
      <c r="C167" s="389"/>
      <c r="D167" s="23"/>
      <c r="E167" s="390"/>
      <c r="F167" s="23"/>
      <c r="G167" s="23"/>
      <c r="H167" s="23"/>
      <c r="I167" s="23"/>
    </row>
    <row r="168" spans="1:9" ht="16.5" customHeight="1">
      <c r="A168" s="23"/>
      <c r="B168" s="389"/>
      <c r="C168" s="389"/>
      <c r="D168" s="23"/>
      <c r="E168" s="390"/>
      <c r="F168" s="23"/>
      <c r="G168" s="23"/>
      <c r="H168" s="23"/>
      <c r="I168" s="23"/>
    </row>
    <row r="169" spans="1:9" ht="16.5" customHeight="1">
      <c r="A169" s="23"/>
      <c r="B169" s="389"/>
      <c r="C169" s="389"/>
      <c r="D169" s="23"/>
      <c r="E169" s="390"/>
      <c r="F169" s="23"/>
      <c r="G169" s="23"/>
      <c r="H169" s="23"/>
      <c r="I169" s="23"/>
    </row>
    <row r="170" spans="1:9" ht="16.5" customHeight="1">
      <c r="A170" s="23"/>
      <c r="B170" s="389"/>
      <c r="C170" s="389"/>
      <c r="D170" s="23"/>
      <c r="E170" s="390"/>
      <c r="F170" s="23"/>
      <c r="G170" s="23"/>
      <c r="H170" s="23"/>
      <c r="I170" s="23"/>
    </row>
    <row r="171" spans="1:9" ht="16.5" customHeight="1">
      <c r="A171" s="23"/>
      <c r="B171" s="389"/>
      <c r="C171" s="389"/>
      <c r="D171" s="23"/>
      <c r="E171" s="390"/>
      <c r="F171" s="23"/>
      <c r="G171" s="23"/>
      <c r="H171" s="23"/>
      <c r="I171" s="23"/>
    </row>
    <row r="172" spans="1:9" ht="16.5" customHeight="1">
      <c r="A172" s="23"/>
      <c r="B172" s="389"/>
      <c r="C172" s="389"/>
      <c r="D172" s="23"/>
      <c r="E172" s="390"/>
      <c r="F172" s="23"/>
      <c r="G172" s="23"/>
      <c r="H172" s="23"/>
      <c r="I172" s="23"/>
    </row>
    <row r="173" spans="1:9" ht="27" customHeight="1">
      <c r="A173" s="23"/>
      <c r="B173" s="389"/>
      <c r="C173" s="389"/>
      <c r="D173" s="23"/>
      <c r="E173" s="390"/>
      <c r="F173" s="23"/>
      <c r="G173" s="23"/>
      <c r="H173" s="23"/>
      <c r="I173" s="23"/>
    </row>
    <row r="174" spans="1:9" ht="12.75">
      <c r="A174" s="23"/>
      <c r="B174" s="389"/>
      <c r="C174" s="389"/>
      <c r="D174" s="23"/>
      <c r="E174" s="390"/>
      <c r="F174" s="23"/>
      <c r="G174" s="23"/>
      <c r="H174" s="23"/>
      <c r="I174" s="23"/>
    </row>
    <row r="175" spans="1:9" ht="12.75">
      <c r="A175" s="23"/>
      <c r="B175" s="389"/>
      <c r="C175" s="389"/>
      <c r="D175" s="23"/>
      <c r="E175" s="390"/>
      <c r="F175" s="23"/>
      <c r="G175" s="23"/>
      <c r="H175" s="23"/>
      <c r="I175" s="23"/>
    </row>
    <row r="176" spans="1:9" ht="12.75">
      <c r="A176" s="23"/>
      <c r="B176" s="389"/>
      <c r="C176" s="389"/>
      <c r="D176" s="23"/>
      <c r="E176" s="390"/>
      <c r="F176" s="23"/>
      <c r="G176" s="23"/>
      <c r="H176" s="23"/>
      <c r="I176" s="23"/>
    </row>
    <row r="177" spans="1:9" ht="12.75">
      <c r="A177" s="23"/>
      <c r="B177" s="389"/>
      <c r="C177" s="389"/>
      <c r="D177" s="23"/>
      <c r="E177" s="390"/>
      <c r="F177" s="23"/>
      <c r="G177" s="23"/>
      <c r="H177" s="23"/>
      <c r="I177" s="23"/>
    </row>
    <row r="178" spans="1:9" ht="12.75">
      <c r="A178" s="23"/>
      <c r="B178" s="389"/>
      <c r="C178" s="389"/>
      <c r="D178" s="23"/>
      <c r="E178" s="390"/>
      <c r="F178" s="23"/>
      <c r="G178" s="23"/>
      <c r="H178" s="23"/>
      <c r="I178" s="23"/>
    </row>
    <row r="179" spans="1:9" ht="12.75">
      <c r="A179" s="23"/>
      <c r="B179" s="389"/>
      <c r="C179" s="389"/>
      <c r="D179" s="23"/>
      <c r="E179" s="390"/>
      <c r="F179" s="23"/>
      <c r="G179" s="23"/>
      <c r="H179" s="23"/>
      <c r="I179" s="23"/>
    </row>
    <row r="180" spans="1:9" ht="12.75">
      <c r="A180" s="23"/>
      <c r="B180" s="389"/>
      <c r="C180" s="389"/>
      <c r="D180" s="23"/>
      <c r="E180" s="390"/>
      <c r="F180" s="23"/>
      <c r="G180" s="23"/>
      <c r="H180" s="23"/>
      <c r="I180" s="23"/>
    </row>
    <row r="181" spans="1:9" ht="12.75">
      <c r="A181" s="23"/>
      <c r="B181" s="389"/>
      <c r="C181" s="389"/>
      <c r="D181" s="23"/>
      <c r="E181" s="390"/>
      <c r="F181" s="23"/>
      <c r="G181" s="23"/>
      <c r="H181" s="23"/>
      <c r="I181" s="23"/>
    </row>
    <row r="182" spans="1:9" ht="16.5" customHeight="1">
      <c r="A182" s="23"/>
      <c r="B182" s="389"/>
      <c r="C182" s="389"/>
      <c r="D182" s="23"/>
      <c r="E182" s="390"/>
      <c r="F182" s="23"/>
      <c r="G182" s="23"/>
      <c r="H182" s="23"/>
      <c r="I182" s="23"/>
    </row>
    <row r="183" spans="1:9" ht="16.5" customHeight="1">
      <c r="A183" s="23"/>
      <c r="B183" s="389"/>
      <c r="C183" s="389"/>
      <c r="D183" s="23"/>
      <c r="E183" s="390"/>
      <c r="F183" s="23"/>
      <c r="G183" s="23"/>
      <c r="H183" s="23"/>
      <c r="I183" s="23"/>
    </row>
    <row r="184" spans="1:9" ht="16.5" customHeight="1">
      <c r="A184" s="23"/>
      <c r="B184" s="389"/>
      <c r="C184" s="389"/>
      <c r="D184" s="23"/>
      <c r="E184" s="390"/>
      <c r="F184" s="23"/>
      <c r="G184" s="23"/>
      <c r="H184" s="23"/>
      <c r="I184" s="23"/>
    </row>
    <row r="185" spans="1:9" ht="16.5" customHeight="1">
      <c r="A185" s="23"/>
      <c r="B185" s="389"/>
      <c r="C185" s="389"/>
      <c r="D185" s="23"/>
      <c r="E185" s="390"/>
      <c r="F185" s="23"/>
      <c r="G185" s="23"/>
      <c r="H185" s="23"/>
      <c r="I185" s="23"/>
    </row>
    <row r="186" spans="1:9" ht="16.5" customHeight="1">
      <c r="A186" s="23"/>
      <c r="B186" s="389"/>
      <c r="C186" s="389"/>
      <c r="D186" s="23"/>
      <c r="E186" s="390"/>
      <c r="F186" s="23"/>
      <c r="G186" s="23"/>
      <c r="H186" s="23"/>
      <c r="I186" s="23"/>
    </row>
    <row r="187" spans="1:9" ht="16.5" customHeight="1">
      <c r="A187" s="23"/>
      <c r="B187" s="389"/>
      <c r="C187" s="389"/>
      <c r="D187" s="23"/>
      <c r="E187" s="390"/>
      <c r="F187" s="23"/>
      <c r="G187" s="23"/>
      <c r="H187" s="23"/>
      <c r="I187" s="23"/>
    </row>
    <row r="188" spans="1:9" ht="16.5" customHeight="1">
      <c r="A188" s="23"/>
      <c r="B188" s="389"/>
      <c r="C188" s="389"/>
      <c r="D188" s="23"/>
      <c r="E188" s="390"/>
      <c r="F188" s="23"/>
      <c r="G188" s="23"/>
      <c r="H188" s="23"/>
      <c r="I188" s="23"/>
    </row>
    <row r="189" spans="1:9" ht="16.5" customHeight="1">
      <c r="A189" s="23"/>
      <c r="B189" s="389"/>
      <c r="C189" s="389"/>
      <c r="D189" s="23"/>
      <c r="E189" s="390"/>
      <c r="F189" s="23"/>
      <c r="G189" s="23"/>
      <c r="H189" s="23"/>
      <c r="I189" s="23"/>
    </row>
    <row r="190" spans="1:9" ht="16.5" customHeight="1">
      <c r="A190" s="23"/>
      <c r="B190" s="389"/>
      <c r="C190" s="389"/>
      <c r="D190" s="23"/>
      <c r="E190" s="390"/>
      <c r="F190" s="23"/>
      <c r="G190" s="23"/>
      <c r="H190" s="23"/>
      <c r="I190" s="23"/>
    </row>
    <row r="191" spans="1:9" ht="16.5" customHeight="1">
      <c r="A191" s="23"/>
      <c r="B191" s="389"/>
      <c r="C191" s="389"/>
      <c r="D191" s="23"/>
      <c r="E191" s="390"/>
      <c r="F191" s="23"/>
      <c r="G191" s="23"/>
      <c r="H191" s="23"/>
      <c r="I191" s="23"/>
    </row>
    <row r="192" spans="1:9" ht="16.5" customHeight="1">
      <c r="A192" s="23"/>
      <c r="B192" s="389"/>
      <c r="C192" s="389"/>
      <c r="D192" s="23"/>
      <c r="E192" s="390"/>
      <c r="F192" s="23"/>
      <c r="G192" s="23"/>
      <c r="H192" s="23"/>
      <c r="I192" s="23"/>
    </row>
    <row r="193" spans="1:9" ht="16.5" customHeight="1">
      <c r="A193" s="23"/>
      <c r="B193" s="389"/>
      <c r="C193" s="389"/>
      <c r="D193" s="23"/>
      <c r="E193" s="390"/>
      <c r="F193" s="23"/>
      <c r="G193" s="23"/>
      <c r="H193" s="23"/>
      <c r="I193" s="23"/>
    </row>
    <row r="194" spans="1:9" ht="16.5" customHeight="1">
      <c r="A194" s="23"/>
      <c r="B194" s="389"/>
      <c r="C194" s="389"/>
      <c r="D194" s="23"/>
      <c r="E194" s="390"/>
      <c r="F194" s="23"/>
      <c r="G194" s="23"/>
      <c r="H194" s="23"/>
      <c r="I194" s="23"/>
    </row>
    <row r="195" spans="1:9" ht="16.5" customHeight="1">
      <c r="A195" s="23"/>
      <c r="B195" s="389"/>
      <c r="C195" s="389"/>
      <c r="D195" s="23"/>
      <c r="E195" s="390"/>
      <c r="F195" s="23"/>
      <c r="G195" s="23"/>
      <c r="H195" s="23"/>
      <c r="I195" s="23"/>
    </row>
    <row r="196" spans="1:9" ht="16.5" customHeight="1">
      <c r="A196" s="23"/>
      <c r="B196" s="389"/>
      <c r="C196" s="389"/>
      <c r="D196" s="23"/>
      <c r="E196" s="390"/>
      <c r="F196" s="23"/>
      <c r="G196" s="23"/>
      <c r="H196" s="23"/>
      <c r="I196" s="23"/>
    </row>
    <row r="197" spans="1:9" ht="16.5" customHeight="1">
      <c r="A197" s="23"/>
      <c r="B197" s="389"/>
      <c r="C197" s="389"/>
      <c r="D197" s="23"/>
      <c r="E197" s="390"/>
      <c r="F197" s="23"/>
      <c r="G197" s="23"/>
      <c r="H197" s="23"/>
      <c r="I197" s="23"/>
    </row>
    <row r="198" spans="1:9" ht="16.5" customHeight="1">
      <c r="A198" s="23"/>
      <c r="B198" s="389"/>
      <c r="C198" s="389"/>
      <c r="D198" s="23"/>
      <c r="E198" s="390"/>
      <c r="F198" s="23"/>
      <c r="G198" s="23"/>
      <c r="H198" s="23"/>
      <c r="I198" s="23"/>
    </row>
    <row r="199" spans="1:9" ht="16.5" customHeight="1">
      <c r="A199" s="23"/>
      <c r="B199" s="389"/>
      <c r="C199" s="389"/>
      <c r="D199" s="23"/>
      <c r="E199" s="390"/>
      <c r="F199" s="23"/>
      <c r="G199" s="23"/>
      <c r="H199" s="23"/>
      <c r="I199" s="23"/>
    </row>
    <row r="200" spans="1:9" ht="16.5" customHeight="1">
      <c r="A200" s="23"/>
      <c r="B200" s="389"/>
      <c r="C200" s="389"/>
      <c r="D200" s="23"/>
      <c r="E200" s="390"/>
      <c r="F200" s="23"/>
      <c r="G200" s="23"/>
      <c r="H200" s="23"/>
      <c r="I200" s="23"/>
    </row>
    <row r="201" spans="1:9" ht="16.5" customHeight="1">
      <c r="A201" s="23"/>
      <c r="B201" s="389"/>
      <c r="C201" s="389"/>
      <c r="D201" s="23"/>
      <c r="E201" s="390"/>
      <c r="F201" s="23"/>
      <c r="G201" s="23"/>
      <c r="H201" s="23"/>
      <c r="I201" s="23"/>
    </row>
    <row r="202" spans="1:9" ht="16.5" customHeight="1">
      <c r="A202" s="23"/>
      <c r="B202" s="389"/>
      <c r="C202" s="389"/>
      <c r="D202" s="23"/>
      <c r="E202" s="390"/>
      <c r="F202" s="23"/>
      <c r="G202" s="23"/>
      <c r="H202" s="23"/>
      <c r="I202" s="23"/>
    </row>
    <row r="203" spans="1:9" ht="16.5" customHeight="1">
      <c r="A203" s="23"/>
      <c r="B203" s="389"/>
      <c r="C203" s="389"/>
      <c r="D203" s="23"/>
      <c r="E203" s="390"/>
      <c r="F203" s="23"/>
      <c r="G203" s="23"/>
      <c r="H203" s="23"/>
      <c r="I203" s="23"/>
    </row>
    <row r="204" spans="1:9" ht="16.5" customHeight="1">
      <c r="A204" s="23"/>
      <c r="B204" s="389"/>
      <c r="C204" s="389"/>
      <c r="D204" s="23"/>
      <c r="E204" s="390"/>
      <c r="F204" s="23"/>
      <c r="G204" s="23"/>
      <c r="H204" s="23"/>
      <c r="I204" s="23"/>
    </row>
    <row r="205" spans="1:9" ht="16.5" customHeight="1">
      <c r="A205" s="23"/>
      <c r="B205" s="389"/>
      <c r="C205" s="389"/>
      <c r="D205" s="23"/>
      <c r="E205" s="390"/>
      <c r="F205" s="23"/>
      <c r="G205" s="23"/>
      <c r="H205" s="23"/>
      <c r="I205" s="23"/>
    </row>
    <row r="206" spans="1:9" ht="27" customHeight="1">
      <c r="A206" s="23"/>
      <c r="B206" s="389"/>
      <c r="C206" s="389"/>
      <c r="D206" s="23"/>
      <c r="E206" s="390"/>
      <c r="F206" s="23"/>
      <c r="G206" s="23"/>
      <c r="H206" s="23"/>
      <c r="I206" s="23"/>
    </row>
    <row r="207" spans="1:9" ht="12.75">
      <c r="A207" s="23"/>
      <c r="B207" s="389"/>
      <c r="C207" s="389"/>
      <c r="D207" s="23"/>
      <c r="E207" s="390"/>
      <c r="F207" s="23"/>
      <c r="G207" s="23"/>
      <c r="H207" s="23"/>
      <c r="I207" s="23"/>
    </row>
    <row r="208" spans="1:9" ht="12.75">
      <c r="A208" s="23"/>
      <c r="B208" s="389"/>
      <c r="C208" s="389"/>
      <c r="D208" s="23"/>
      <c r="E208" s="390"/>
      <c r="F208" s="23"/>
      <c r="G208" s="23"/>
      <c r="H208" s="23"/>
      <c r="I208" s="23"/>
    </row>
  </sheetData>
  <sheetProtection/>
  <mergeCells count="101">
    <mergeCell ref="D43:E43"/>
    <mergeCell ref="F43:G43"/>
    <mergeCell ref="D44:E44"/>
    <mergeCell ref="F44:G44"/>
    <mergeCell ref="D50:E50"/>
    <mergeCell ref="F50:G50"/>
    <mergeCell ref="D48:E48"/>
    <mergeCell ref="F48:G48"/>
    <mergeCell ref="A54:I54"/>
    <mergeCell ref="D53:E53"/>
    <mergeCell ref="F53:G53"/>
    <mergeCell ref="D52:E52"/>
    <mergeCell ref="F52:G52"/>
    <mergeCell ref="D51:E51"/>
    <mergeCell ref="D26:E26"/>
    <mergeCell ref="F26:G26"/>
    <mergeCell ref="A27:I27"/>
    <mergeCell ref="D49:E49"/>
    <mergeCell ref="F49:G49"/>
    <mergeCell ref="D45:E45"/>
    <mergeCell ref="F45:G45"/>
    <mergeCell ref="D46:E46"/>
    <mergeCell ref="F46:G46"/>
    <mergeCell ref="D47:E47"/>
    <mergeCell ref="F47:G47"/>
    <mergeCell ref="D22:E22"/>
    <mergeCell ref="F22:G22"/>
    <mergeCell ref="D25:E25"/>
    <mergeCell ref="F25:G25"/>
    <mergeCell ref="D23:E23"/>
    <mergeCell ref="F23:G23"/>
    <mergeCell ref="D24:E24"/>
    <mergeCell ref="F24:G24"/>
    <mergeCell ref="D40:E40"/>
    <mergeCell ref="D19:E19"/>
    <mergeCell ref="F19:G19"/>
    <mergeCell ref="D20:E20"/>
    <mergeCell ref="F20:G20"/>
    <mergeCell ref="D21:E21"/>
    <mergeCell ref="F21:G21"/>
    <mergeCell ref="D14:E14"/>
    <mergeCell ref="F14:G14"/>
    <mergeCell ref="D17:E17"/>
    <mergeCell ref="F17:G17"/>
    <mergeCell ref="D18:E18"/>
    <mergeCell ref="F18:G18"/>
    <mergeCell ref="D16:E16"/>
    <mergeCell ref="F16:G16"/>
    <mergeCell ref="D15:E15"/>
    <mergeCell ref="F15:G15"/>
    <mergeCell ref="D38:E38"/>
    <mergeCell ref="F38:G38"/>
    <mergeCell ref="D39:E39"/>
    <mergeCell ref="F39:G39"/>
    <mergeCell ref="D11:E11"/>
    <mergeCell ref="F11:G11"/>
    <mergeCell ref="D12:E12"/>
    <mergeCell ref="F12:G12"/>
    <mergeCell ref="D13:E13"/>
    <mergeCell ref="F13:G13"/>
    <mergeCell ref="F51:G51"/>
    <mergeCell ref="D8:I9"/>
    <mergeCell ref="D5:I6"/>
    <mergeCell ref="D32:I33"/>
    <mergeCell ref="D35:I36"/>
    <mergeCell ref="D42:E42"/>
    <mergeCell ref="F42:G42"/>
    <mergeCell ref="F40:G40"/>
    <mergeCell ref="D41:E41"/>
    <mergeCell ref="F41:G41"/>
    <mergeCell ref="D59:I60"/>
    <mergeCell ref="D62:I63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A79:I79"/>
    <mergeCell ref="D76:E76"/>
    <mergeCell ref="F76:G76"/>
    <mergeCell ref="D77:E77"/>
    <mergeCell ref="F77:G77"/>
    <mergeCell ref="D78:E78"/>
    <mergeCell ref="F78:G78"/>
  </mergeCells>
  <printOptions/>
  <pageMargins left="0.5905511811023623" right="0.15748031496062992" top="0.5118110236220472" bottom="0.4724409448818898" header="0.5118110236220472" footer="0.1968503937007874"/>
  <pageSetup horizontalDpi="180" verticalDpi="180" orientation="portrait" paperSize="9" scale="90" r:id="rId1"/>
  <rowBreaks count="1" manualBreakCount="1">
    <brk id="2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2"/>
  <sheetViews>
    <sheetView zoomScale="70" zoomScaleNormal="70" zoomScaleSheetLayoutView="95" zoomScalePageLayoutView="0" workbookViewId="0" topLeftCell="A1">
      <selection activeCell="B6" sqref="B6"/>
    </sheetView>
  </sheetViews>
  <sheetFormatPr defaultColWidth="11.421875" defaultRowHeight="12.75"/>
  <cols>
    <col min="1" max="1" width="3.421875" style="2" customWidth="1"/>
    <col min="2" max="2" width="27.28125" style="2" customWidth="1"/>
    <col min="3" max="9" width="3.28125" style="2" customWidth="1"/>
    <col min="10" max="10" width="3.7109375" style="2" customWidth="1"/>
    <col min="11" max="11" width="5.8515625" style="2" customWidth="1"/>
    <col min="12" max="12" width="15.421875" style="2" customWidth="1"/>
    <col min="13" max="13" width="4.8515625" style="264" customWidth="1"/>
    <col min="14" max="14" width="11.421875" style="2" customWidth="1"/>
    <col min="15" max="15" width="34.7109375" style="2" customWidth="1"/>
    <col min="16" max="16" width="35.28125" style="2" customWidth="1"/>
    <col min="17" max="17" width="12.140625" style="2" customWidth="1"/>
    <col min="18" max="16384" width="11.421875" style="23" customWidth="1"/>
  </cols>
  <sheetData>
    <row r="1" spans="1:17" ht="21" customHeight="1">
      <c r="A1" s="283" t="s">
        <v>439</v>
      </c>
      <c r="Q1" s="465" t="s">
        <v>240</v>
      </c>
    </row>
    <row r="2" spans="1:17" ht="12.75">
      <c r="A2" s="267" t="s">
        <v>241</v>
      </c>
      <c r="B2" s="3"/>
      <c r="C2" s="268" t="s">
        <v>242</v>
      </c>
      <c r="D2" s="4"/>
      <c r="E2" s="4"/>
      <c r="F2" s="4"/>
      <c r="G2" s="4"/>
      <c r="H2" s="4"/>
      <c r="I2" s="4"/>
      <c r="J2" s="4"/>
      <c r="K2" s="267" t="s">
        <v>243</v>
      </c>
      <c r="L2" s="392"/>
      <c r="M2" s="392"/>
      <c r="N2" s="4"/>
      <c r="O2" s="397"/>
      <c r="P2" s="4"/>
      <c r="Q2" s="293" t="s">
        <v>571</v>
      </c>
    </row>
    <row r="3" spans="1:17" ht="12.75">
      <c r="A3" s="5"/>
      <c r="B3" s="6"/>
      <c r="C3" s="7" t="s">
        <v>218</v>
      </c>
      <c r="D3" s="263"/>
      <c r="E3" s="7" t="s">
        <v>248</v>
      </c>
      <c r="F3" s="263"/>
      <c r="G3" s="7" t="s">
        <v>244</v>
      </c>
      <c r="H3" s="7"/>
      <c r="I3" s="7" t="s">
        <v>245</v>
      </c>
      <c r="J3" s="7"/>
      <c r="K3" s="5"/>
      <c r="L3" s="7"/>
      <c r="M3" s="265"/>
      <c r="N3" s="7"/>
      <c r="O3" s="398" t="s">
        <v>403</v>
      </c>
      <c r="P3" s="7"/>
      <c r="Q3" s="8"/>
    </row>
    <row r="4" spans="1:17" ht="12.75">
      <c r="A4" s="5"/>
      <c r="B4" s="6"/>
      <c r="C4" s="263"/>
      <c r="D4" s="263"/>
      <c r="E4" s="7" t="s">
        <v>251</v>
      </c>
      <c r="F4" s="263"/>
      <c r="G4" s="7" t="s">
        <v>246</v>
      </c>
      <c r="H4" s="7"/>
      <c r="I4" s="7" t="s">
        <v>247</v>
      </c>
      <c r="J4" s="7"/>
      <c r="K4" s="5"/>
      <c r="L4" s="7"/>
      <c r="M4" s="265"/>
      <c r="N4" s="7"/>
      <c r="O4" s="399"/>
      <c r="P4" s="7"/>
      <c r="Q4" s="6"/>
    </row>
    <row r="5" spans="1:17" ht="12.75">
      <c r="A5" s="5"/>
      <c r="B5" s="6"/>
      <c r="C5" s="263"/>
      <c r="D5" s="263"/>
      <c r="F5" s="263"/>
      <c r="G5" s="7" t="s">
        <v>249</v>
      </c>
      <c r="H5" s="7"/>
      <c r="I5" s="7" t="s">
        <v>250</v>
      </c>
      <c r="J5" s="7"/>
      <c r="K5" s="703"/>
      <c r="L5" s="7"/>
      <c r="M5" s="265"/>
      <c r="N5" s="7"/>
      <c r="O5" s="13"/>
      <c r="P5" s="7"/>
      <c r="Q5" s="6"/>
    </row>
    <row r="6" spans="1:17" ht="12.75">
      <c r="A6" s="5"/>
      <c r="B6" s="6"/>
      <c r="D6" s="263"/>
      <c r="F6" s="263"/>
      <c r="G6" s="7" t="s">
        <v>252</v>
      </c>
      <c r="H6" s="7"/>
      <c r="I6" s="7" t="s">
        <v>252</v>
      </c>
      <c r="J6" s="7"/>
      <c r="K6" s="5"/>
      <c r="L6" s="7"/>
      <c r="M6" s="265"/>
      <c r="N6" s="7"/>
      <c r="O6" s="154" t="s">
        <v>444</v>
      </c>
      <c r="P6" s="7"/>
      <c r="Q6" s="6"/>
    </row>
    <row r="7" spans="1:17" ht="12.75">
      <c r="A7" s="10"/>
      <c r="B7" s="11"/>
      <c r="C7" s="400"/>
      <c r="D7" s="12"/>
      <c r="E7" s="290"/>
      <c r="F7" s="12"/>
      <c r="G7" s="471" t="s">
        <v>432</v>
      </c>
      <c r="H7" s="12"/>
      <c r="I7" s="290"/>
      <c r="J7" s="12"/>
      <c r="K7" s="10"/>
      <c r="L7" s="12"/>
      <c r="M7" s="394"/>
      <c r="N7" s="12"/>
      <c r="O7" s="401" t="s">
        <v>253</v>
      </c>
      <c r="P7" s="12"/>
      <c r="Q7" s="11"/>
    </row>
    <row r="8" spans="1:17" ht="18.75" customHeight="1">
      <c r="A8" s="13" t="s">
        <v>463</v>
      </c>
      <c r="B8" s="6"/>
      <c r="C8" s="14" t="s">
        <v>443</v>
      </c>
      <c r="D8" s="7"/>
      <c r="E8" s="7"/>
      <c r="F8" s="7"/>
      <c r="G8" s="7"/>
      <c r="H8" s="7"/>
      <c r="I8" s="7"/>
      <c r="J8" s="7"/>
      <c r="K8" s="5" t="s">
        <v>254</v>
      </c>
      <c r="L8" s="254"/>
      <c r="Q8" s="6"/>
    </row>
    <row r="9" spans="1:17" ht="25.5" customHeight="1">
      <c r="A9" s="16"/>
      <c r="B9" s="11"/>
      <c r="C9" s="12"/>
      <c r="D9" s="12"/>
      <c r="E9" s="12"/>
      <c r="F9" s="12"/>
      <c r="G9" s="12"/>
      <c r="H9" s="12"/>
      <c r="I9" s="12"/>
      <c r="J9" s="12"/>
      <c r="K9" s="10"/>
      <c r="L9" s="11"/>
      <c r="Q9" s="6"/>
    </row>
    <row r="10" spans="3:17" ht="12.75">
      <c r="C10" s="4"/>
      <c r="N10" s="469" t="s">
        <v>370</v>
      </c>
      <c r="P10" s="17" t="s">
        <v>255</v>
      </c>
      <c r="Q10" s="3"/>
    </row>
    <row r="11" spans="3:17" ht="12.75">
      <c r="C11" s="7"/>
      <c r="N11" s="469" t="s">
        <v>371</v>
      </c>
      <c r="P11" s="5" t="s">
        <v>256</v>
      </c>
      <c r="Q11" s="6"/>
    </row>
    <row r="12" spans="3:17" ht="12.75">
      <c r="C12" s="7"/>
      <c r="D12" s="7"/>
      <c r="E12" s="7"/>
      <c r="F12" s="7"/>
      <c r="G12" s="7"/>
      <c r="H12" s="7"/>
      <c r="I12" s="7"/>
      <c r="J12" s="7"/>
      <c r="K12" s="7"/>
      <c r="L12" s="7"/>
      <c r="M12" s="265"/>
      <c r="N12" s="402"/>
      <c r="P12" s="13"/>
      <c r="Q12" s="11"/>
    </row>
    <row r="13" spans="1:17" ht="15">
      <c r="A13" s="17" t="s">
        <v>213</v>
      </c>
      <c r="B13" s="17"/>
      <c r="C13" s="392" t="s">
        <v>532</v>
      </c>
      <c r="D13" s="4"/>
      <c r="E13" s="4"/>
      <c r="F13" s="4"/>
      <c r="G13" s="4"/>
      <c r="H13" s="4"/>
      <c r="I13" s="4"/>
      <c r="J13" s="4"/>
      <c r="K13" s="17" t="s">
        <v>258</v>
      </c>
      <c r="L13" s="293" t="s">
        <v>259</v>
      </c>
      <c r="M13" s="393" t="s">
        <v>260</v>
      </c>
      <c r="N13" s="468" t="s">
        <v>324</v>
      </c>
      <c r="O13" s="4"/>
      <c r="P13" s="403" t="s">
        <v>257</v>
      </c>
      <c r="Q13" s="403" t="s">
        <v>124</v>
      </c>
    </row>
    <row r="14" spans="1:17" ht="12.75">
      <c r="A14" s="5"/>
      <c r="B14" s="5"/>
      <c r="C14" s="265"/>
      <c r="D14" s="7"/>
      <c r="E14" s="7"/>
      <c r="F14" s="7"/>
      <c r="G14" s="7"/>
      <c r="H14" s="7"/>
      <c r="I14" s="7"/>
      <c r="J14" s="7"/>
      <c r="K14" s="5" t="s">
        <v>262</v>
      </c>
      <c r="L14" s="15" t="s">
        <v>263</v>
      </c>
      <c r="M14" s="18"/>
      <c r="N14" s="5" t="s">
        <v>261</v>
      </c>
      <c r="O14" s="6" t="s">
        <v>535</v>
      </c>
      <c r="P14" s="355"/>
      <c r="Q14" s="15"/>
    </row>
    <row r="15" spans="1:17" ht="12.75">
      <c r="A15" s="5"/>
      <c r="B15" s="5"/>
      <c r="C15" s="265"/>
      <c r="D15" s="7"/>
      <c r="E15" s="7"/>
      <c r="F15" s="7"/>
      <c r="G15" s="7"/>
      <c r="H15" s="7"/>
      <c r="I15" s="7"/>
      <c r="J15" s="7"/>
      <c r="K15" s="5" t="s">
        <v>265</v>
      </c>
      <c r="L15" s="15" t="s">
        <v>266</v>
      </c>
      <c r="M15" s="18"/>
      <c r="N15" s="2" t="s">
        <v>264</v>
      </c>
      <c r="O15" s="2" t="s">
        <v>536</v>
      </c>
      <c r="P15" s="355"/>
      <c r="Q15" s="15"/>
    </row>
    <row r="16" spans="1:17" ht="12.75">
      <c r="A16" s="5"/>
      <c r="B16" s="5"/>
      <c r="K16" s="5" t="s">
        <v>267</v>
      </c>
      <c r="L16" s="15" t="s">
        <v>268</v>
      </c>
      <c r="M16" s="18"/>
      <c r="N16" s="2" t="s">
        <v>325</v>
      </c>
      <c r="P16" s="355"/>
      <c r="Q16" s="355"/>
    </row>
    <row r="17" spans="1:17" ht="12.75">
      <c r="A17" s="5" t="s">
        <v>465</v>
      </c>
      <c r="B17" s="5"/>
      <c r="K17" s="13"/>
      <c r="L17" s="15"/>
      <c r="M17" s="18"/>
      <c r="N17" s="2" t="s">
        <v>534</v>
      </c>
      <c r="P17" s="404"/>
      <c r="Q17" s="404"/>
    </row>
    <row r="18" spans="1:17" ht="12.75">
      <c r="A18" s="391">
        <v>1</v>
      </c>
      <c r="B18" s="391"/>
      <c r="C18" s="405">
        <v>2</v>
      </c>
      <c r="D18" s="392"/>
      <c r="E18" s="392"/>
      <c r="F18" s="392"/>
      <c r="G18" s="392"/>
      <c r="H18" s="392"/>
      <c r="I18" s="392"/>
      <c r="J18" s="392"/>
      <c r="K18" s="400">
        <v>3</v>
      </c>
      <c r="L18" s="393">
        <v>4</v>
      </c>
      <c r="M18" s="393">
        <v>5</v>
      </c>
      <c r="N18" s="392" t="s">
        <v>334</v>
      </c>
      <c r="O18" s="406" t="s">
        <v>537</v>
      </c>
      <c r="P18" s="355">
        <v>7</v>
      </c>
      <c r="Q18" s="355">
        <v>8</v>
      </c>
    </row>
    <row r="19" spans="1:17" ht="16.5" customHeight="1">
      <c r="A19" s="266">
        <v>1</v>
      </c>
      <c r="B19" s="267"/>
      <c r="C19" s="268"/>
      <c r="D19" s="268"/>
      <c r="E19" s="268"/>
      <c r="F19" s="268"/>
      <c r="G19" s="268"/>
      <c r="H19" s="268"/>
      <c r="I19" s="268"/>
      <c r="J19" s="268"/>
      <c r="K19" s="269"/>
      <c r="L19" s="270"/>
      <c r="M19" s="271"/>
      <c r="N19" s="268"/>
      <c r="O19" s="361"/>
      <c r="P19" s="269"/>
      <c r="Q19" s="269"/>
    </row>
    <row r="20" spans="1:17" ht="16.5" customHeight="1">
      <c r="A20" s="16"/>
      <c r="B20" s="16"/>
      <c r="C20" s="21"/>
      <c r="D20" s="21"/>
      <c r="E20" s="21"/>
      <c r="F20" s="21"/>
      <c r="G20" s="21"/>
      <c r="H20" s="21"/>
      <c r="I20" s="21"/>
      <c r="J20" s="21"/>
      <c r="K20" s="22"/>
      <c r="L20" s="255"/>
      <c r="M20" s="272"/>
      <c r="N20" s="21"/>
      <c r="O20" s="362"/>
      <c r="P20" s="22"/>
      <c r="Q20" s="22"/>
    </row>
    <row r="21" spans="1:17" ht="16.5" customHeight="1">
      <c r="A21" s="273">
        <v>2</v>
      </c>
      <c r="B21" s="13"/>
      <c r="C21" s="14"/>
      <c r="D21" s="14"/>
      <c r="E21" s="14"/>
      <c r="F21" s="14"/>
      <c r="G21" s="14"/>
      <c r="H21" s="14"/>
      <c r="I21" s="14"/>
      <c r="J21" s="14"/>
      <c r="K21" s="19"/>
      <c r="L21" s="254"/>
      <c r="M21" s="20"/>
      <c r="N21" s="14"/>
      <c r="O21" s="363"/>
      <c r="P21" s="19"/>
      <c r="Q21" s="19"/>
    </row>
    <row r="22" spans="1:17" ht="16.5" customHeight="1">
      <c r="A22" s="16"/>
      <c r="B22" s="16"/>
      <c r="C22" s="21"/>
      <c r="D22" s="21"/>
      <c r="E22" s="21"/>
      <c r="F22" s="21"/>
      <c r="G22" s="21"/>
      <c r="H22" s="21"/>
      <c r="I22" s="21"/>
      <c r="J22" s="21"/>
      <c r="K22" s="22"/>
      <c r="L22" s="255"/>
      <c r="M22" s="272"/>
      <c r="N22" s="21"/>
      <c r="O22" s="362"/>
      <c r="P22" s="22"/>
      <c r="Q22" s="22"/>
    </row>
    <row r="23" spans="1:17" ht="16.5" customHeight="1">
      <c r="A23" s="273">
        <v>3</v>
      </c>
      <c r="B23" s="13"/>
      <c r="C23" s="14"/>
      <c r="D23" s="14"/>
      <c r="E23" s="14"/>
      <c r="F23" s="14"/>
      <c r="G23" s="14"/>
      <c r="H23" s="14"/>
      <c r="I23" s="14"/>
      <c r="J23" s="14"/>
      <c r="K23" s="19"/>
      <c r="L23" s="254"/>
      <c r="M23" s="20"/>
      <c r="N23" s="14"/>
      <c r="O23" s="363"/>
      <c r="P23" s="19"/>
      <c r="Q23" s="19"/>
    </row>
    <row r="24" spans="1:17" ht="16.5" customHeight="1">
      <c r="A24" s="16"/>
      <c r="B24" s="16"/>
      <c r="C24" s="21"/>
      <c r="D24" s="21"/>
      <c r="E24" s="21"/>
      <c r="F24" s="21"/>
      <c r="G24" s="21"/>
      <c r="H24" s="21"/>
      <c r="I24" s="21"/>
      <c r="J24" s="21"/>
      <c r="K24" s="22"/>
      <c r="L24" s="255"/>
      <c r="M24" s="272"/>
      <c r="N24" s="21"/>
      <c r="O24" s="362"/>
      <c r="P24" s="22"/>
      <c r="Q24" s="22"/>
    </row>
    <row r="25" spans="1:17" ht="16.5" customHeight="1">
      <c r="A25" s="273">
        <v>4</v>
      </c>
      <c r="B25" s="13"/>
      <c r="C25" s="14"/>
      <c r="D25" s="14"/>
      <c r="E25" s="14"/>
      <c r="F25" s="14"/>
      <c r="G25" s="14"/>
      <c r="H25" s="14"/>
      <c r="I25" s="14"/>
      <c r="J25" s="14"/>
      <c r="K25" s="19"/>
      <c r="L25" s="254"/>
      <c r="M25" s="20"/>
      <c r="N25" s="14"/>
      <c r="O25" s="363"/>
      <c r="P25" s="19"/>
      <c r="Q25" s="19"/>
    </row>
    <row r="26" spans="1:17" ht="16.5" customHeight="1">
      <c r="A26" s="16"/>
      <c r="B26" s="16"/>
      <c r="C26" s="21"/>
      <c r="D26" s="21"/>
      <c r="E26" s="21"/>
      <c r="F26" s="21"/>
      <c r="G26" s="21"/>
      <c r="H26" s="21"/>
      <c r="I26" s="21"/>
      <c r="J26" s="21"/>
      <c r="K26" s="22"/>
      <c r="L26" s="255"/>
      <c r="M26" s="272"/>
      <c r="N26" s="21"/>
      <c r="O26" s="362"/>
      <c r="P26" s="22"/>
      <c r="Q26" s="22"/>
    </row>
    <row r="27" spans="1:17" ht="16.5" customHeight="1">
      <c r="A27" s="273">
        <v>5</v>
      </c>
      <c r="B27" s="13"/>
      <c r="C27" s="14"/>
      <c r="D27" s="14"/>
      <c r="E27" s="14"/>
      <c r="F27" s="14"/>
      <c r="G27" s="14"/>
      <c r="H27" s="14"/>
      <c r="I27" s="14"/>
      <c r="J27" s="14"/>
      <c r="K27" s="19"/>
      <c r="L27" s="254"/>
      <c r="M27" s="20"/>
      <c r="N27" s="14"/>
      <c r="O27" s="363"/>
      <c r="P27" s="19"/>
      <c r="Q27" s="19"/>
    </row>
    <row r="28" spans="1:17" ht="16.5" customHeight="1">
      <c r="A28" s="16"/>
      <c r="B28" s="16"/>
      <c r="C28" s="21"/>
      <c r="D28" s="21"/>
      <c r="E28" s="21"/>
      <c r="F28" s="21"/>
      <c r="G28" s="21"/>
      <c r="H28" s="21"/>
      <c r="I28" s="21"/>
      <c r="J28" s="21"/>
      <c r="K28" s="22"/>
      <c r="L28" s="255"/>
      <c r="M28" s="272"/>
      <c r="N28" s="21"/>
      <c r="O28" s="362"/>
      <c r="P28" s="22"/>
      <c r="Q28" s="22"/>
    </row>
    <row r="29" spans="1:17" ht="16.5" customHeight="1">
      <c r="A29" s="273">
        <v>6</v>
      </c>
      <c r="B29" s="13"/>
      <c r="C29" s="14"/>
      <c r="D29" s="14"/>
      <c r="E29" s="14"/>
      <c r="F29" s="14"/>
      <c r="G29" s="14"/>
      <c r="H29" s="14"/>
      <c r="I29" s="14"/>
      <c r="J29" s="14"/>
      <c r="K29" s="19"/>
      <c r="L29" s="254"/>
      <c r="M29" s="20"/>
      <c r="N29" s="14"/>
      <c r="O29" s="363"/>
      <c r="P29" s="19"/>
      <c r="Q29" s="19"/>
    </row>
    <row r="30" spans="1:17" ht="16.5" customHeight="1">
      <c r="A30" s="16"/>
      <c r="B30" s="16"/>
      <c r="C30" s="21"/>
      <c r="D30" s="21"/>
      <c r="E30" s="21"/>
      <c r="F30" s="21"/>
      <c r="G30" s="21"/>
      <c r="H30" s="21"/>
      <c r="I30" s="21"/>
      <c r="J30" s="21"/>
      <c r="K30" s="22"/>
      <c r="L30" s="255"/>
      <c r="M30" s="272"/>
      <c r="N30" s="21"/>
      <c r="O30" s="362"/>
      <c r="P30" s="22"/>
      <c r="Q30" s="22"/>
    </row>
    <row r="31" spans="1:17" ht="16.5" customHeight="1">
      <c r="A31" s="273">
        <v>7</v>
      </c>
      <c r="B31" s="13"/>
      <c r="C31" s="14"/>
      <c r="D31" s="14"/>
      <c r="E31" s="14"/>
      <c r="F31" s="14"/>
      <c r="G31" s="14"/>
      <c r="H31" s="14"/>
      <c r="I31" s="14"/>
      <c r="J31" s="14"/>
      <c r="K31" s="19"/>
      <c r="L31" s="254"/>
      <c r="M31" s="20"/>
      <c r="N31" s="14"/>
      <c r="O31" s="363"/>
      <c r="P31" s="19"/>
      <c r="Q31" s="19"/>
    </row>
    <row r="32" spans="1:17" ht="16.5" customHeight="1">
      <c r="A32" s="16"/>
      <c r="B32" s="16"/>
      <c r="C32" s="21"/>
      <c r="D32" s="21"/>
      <c r="E32" s="21"/>
      <c r="F32" s="21"/>
      <c r="G32" s="21"/>
      <c r="H32" s="21"/>
      <c r="I32" s="21"/>
      <c r="J32" s="21"/>
      <c r="K32" s="22"/>
      <c r="L32" s="255"/>
      <c r="M32" s="272"/>
      <c r="N32" s="21"/>
      <c r="O32" s="362"/>
      <c r="P32" s="22"/>
      <c r="Q32" s="22"/>
    </row>
    <row r="33" spans="1:17" ht="16.5" customHeight="1">
      <c r="A33" s="273">
        <v>8</v>
      </c>
      <c r="B33" s="13"/>
      <c r="C33" s="14"/>
      <c r="D33" s="14"/>
      <c r="E33" s="14"/>
      <c r="F33" s="14"/>
      <c r="G33" s="14"/>
      <c r="H33" s="14"/>
      <c r="I33" s="14"/>
      <c r="J33" s="14"/>
      <c r="K33" s="19"/>
      <c r="L33" s="254"/>
      <c r="M33" s="20"/>
      <c r="N33" s="14"/>
      <c r="O33" s="363"/>
      <c r="P33" s="19"/>
      <c r="Q33" s="19"/>
    </row>
    <row r="34" spans="1:17" ht="16.5" customHeight="1">
      <c r="A34" s="16"/>
      <c r="B34" s="16"/>
      <c r="C34" s="21"/>
      <c r="D34" s="21"/>
      <c r="E34" s="21"/>
      <c r="F34" s="21"/>
      <c r="G34" s="21"/>
      <c r="H34" s="21"/>
      <c r="I34" s="21"/>
      <c r="J34" s="21"/>
      <c r="K34" s="22"/>
      <c r="L34" s="255"/>
      <c r="M34" s="272"/>
      <c r="N34" s="21"/>
      <c r="O34" s="362"/>
      <c r="P34" s="22"/>
      <c r="Q34" s="22"/>
    </row>
    <row r="35" spans="1:17" ht="16.5" customHeight="1">
      <c r="A35" s="273">
        <v>9</v>
      </c>
      <c r="B35" s="13"/>
      <c r="C35" s="14"/>
      <c r="D35" s="14"/>
      <c r="E35" s="14"/>
      <c r="F35" s="14"/>
      <c r="G35" s="14"/>
      <c r="H35" s="14"/>
      <c r="I35" s="14"/>
      <c r="J35" s="14"/>
      <c r="K35" s="19"/>
      <c r="L35" s="254"/>
      <c r="M35" s="20"/>
      <c r="N35" s="14"/>
      <c r="O35" s="363"/>
      <c r="P35" s="19"/>
      <c r="Q35" s="19"/>
    </row>
    <row r="36" spans="1:17" ht="16.5" customHeight="1">
      <c r="A36" s="16"/>
      <c r="B36" s="16"/>
      <c r="C36" s="21"/>
      <c r="D36" s="21"/>
      <c r="E36" s="21"/>
      <c r="F36" s="21"/>
      <c r="G36" s="21"/>
      <c r="H36" s="21"/>
      <c r="I36" s="21"/>
      <c r="J36" s="21"/>
      <c r="K36" s="22"/>
      <c r="L36" s="255"/>
      <c r="M36" s="272"/>
      <c r="N36" s="21"/>
      <c r="O36" s="362"/>
      <c r="P36" s="22"/>
      <c r="Q36" s="22"/>
    </row>
    <row r="37" spans="1:17" ht="16.5" customHeight="1">
      <c r="A37" s="273">
        <v>10</v>
      </c>
      <c r="B37" s="13"/>
      <c r="C37" s="14"/>
      <c r="D37" s="14"/>
      <c r="E37" s="14"/>
      <c r="F37" s="14"/>
      <c r="G37" s="14"/>
      <c r="H37" s="14"/>
      <c r="I37" s="14"/>
      <c r="J37" s="14"/>
      <c r="K37" s="19"/>
      <c r="L37" s="254"/>
      <c r="M37" s="20"/>
      <c r="N37" s="14"/>
      <c r="O37" s="363"/>
      <c r="P37" s="19"/>
      <c r="Q37" s="19"/>
    </row>
    <row r="38" spans="1:17" ht="16.5" customHeight="1">
      <c r="A38" s="16"/>
      <c r="B38" s="16"/>
      <c r="C38" s="21"/>
      <c r="D38" s="21"/>
      <c r="E38" s="21"/>
      <c r="F38" s="21"/>
      <c r="G38" s="21"/>
      <c r="H38" s="21"/>
      <c r="I38" s="21"/>
      <c r="J38" s="21"/>
      <c r="K38" s="22"/>
      <c r="L38" s="255"/>
      <c r="M38" s="272"/>
      <c r="N38" s="21"/>
      <c r="O38" s="362"/>
      <c r="P38" s="22"/>
      <c r="Q38" s="22"/>
    </row>
    <row r="39" spans="1:17" ht="33.75" customHeight="1">
      <c r="A39" s="618" t="s">
        <v>538</v>
      </c>
      <c r="B39" s="618"/>
      <c r="C39" s="619"/>
      <c r="D39" s="619"/>
      <c r="E39" s="537"/>
      <c r="F39" s="537"/>
      <c r="G39" s="537"/>
      <c r="H39" s="537"/>
      <c r="I39" s="537"/>
      <c r="J39" s="537"/>
      <c r="K39" s="538"/>
      <c r="L39" s="537"/>
      <c r="M39" s="392"/>
      <c r="N39" s="537"/>
      <c r="O39" s="537"/>
      <c r="P39" s="539" t="s">
        <v>214</v>
      </c>
      <c r="Q39" s="471">
        <f>SUM(Q19:Q38)</f>
        <v>0</v>
      </c>
    </row>
    <row r="40" spans="1:17" ht="12.75">
      <c r="A40" s="2" t="s">
        <v>533</v>
      </c>
      <c r="C40" s="4"/>
      <c r="D40" s="4"/>
      <c r="E40" s="4"/>
      <c r="F40" s="4"/>
      <c r="G40" s="4"/>
      <c r="H40" s="4"/>
      <c r="I40" s="4"/>
      <c r="J40" s="4"/>
      <c r="K40" s="2" t="s">
        <v>539</v>
      </c>
      <c r="N40" s="23"/>
      <c r="Q40" s="7"/>
    </row>
    <row r="41" spans="3:17" ht="12.75">
      <c r="C41" s="7"/>
      <c r="D41" s="7"/>
      <c r="E41" s="7"/>
      <c r="F41" s="7"/>
      <c r="G41" s="7"/>
      <c r="H41" s="7"/>
      <c r="I41" s="7"/>
      <c r="J41" s="7"/>
      <c r="N41" s="23"/>
      <c r="Q41" s="7"/>
    </row>
    <row r="42" spans="1:1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M42" s="265"/>
      <c r="N42" s="469" t="str">
        <f>N10</f>
        <v>Bei Fachkräften und bei Personen ab 27 Jahren bitte zusätz- </v>
      </c>
      <c r="P42" s="17" t="s">
        <v>255</v>
      </c>
      <c r="Q42" s="293" t="s">
        <v>572</v>
      </c>
    </row>
    <row r="43" spans="3:17" ht="12.75">
      <c r="C43" s="7"/>
      <c r="M43" s="265"/>
      <c r="N43" s="469" t="str">
        <f>N11</f>
        <v>lich die genaue Funktion in der Jugendhilfe angeben:</v>
      </c>
      <c r="P43" s="5" t="s">
        <v>256</v>
      </c>
      <c r="Q43" s="15"/>
    </row>
    <row r="44" spans="3:17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265"/>
      <c r="N44" s="402"/>
      <c r="P44" s="13"/>
      <c r="Q44" s="8"/>
    </row>
    <row r="45" spans="1:17" ht="15">
      <c r="A45" s="17" t="s">
        <v>213</v>
      </c>
      <c r="B45" s="17"/>
      <c r="C45" s="392" t="s">
        <v>445</v>
      </c>
      <c r="D45" s="4"/>
      <c r="E45" s="4"/>
      <c r="F45" s="4"/>
      <c r="G45" s="4"/>
      <c r="H45" s="4"/>
      <c r="I45" s="4"/>
      <c r="J45" s="4"/>
      <c r="K45" s="17" t="s">
        <v>258</v>
      </c>
      <c r="L45" s="293" t="s">
        <v>259</v>
      </c>
      <c r="M45" s="393" t="s">
        <v>260</v>
      </c>
      <c r="N45" s="468" t="s">
        <v>324</v>
      </c>
      <c r="O45" s="4"/>
      <c r="P45" s="403" t="s">
        <v>257</v>
      </c>
      <c r="Q45" s="403" t="s">
        <v>124</v>
      </c>
    </row>
    <row r="46" spans="1:17" ht="12.75">
      <c r="A46" s="5"/>
      <c r="B46" s="5"/>
      <c r="C46" s="265"/>
      <c r="D46" s="7"/>
      <c r="E46" s="7"/>
      <c r="F46" s="7"/>
      <c r="G46" s="7"/>
      <c r="H46" s="7"/>
      <c r="I46" s="7"/>
      <c r="J46" s="7"/>
      <c r="K46" s="5" t="s">
        <v>262</v>
      </c>
      <c r="L46" s="15" t="s">
        <v>263</v>
      </c>
      <c r="M46" s="18"/>
      <c r="N46" s="5" t="s">
        <v>261</v>
      </c>
      <c r="O46" s="6" t="s">
        <v>535</v>
      </c>
      <c r="P46" s="355"/>
      <c r="Q46" s="15"/>
    </row>
    <row r="47" spans="1:17" ht="12.75">
      <c r="A47" s="5"/>
      <c r="B47" s="5"/>
      <c r="C47" s="265"/>
      <c r="D47" s="7"/>
      <c r="E47" s="7"/>
      <c r="F47" s="7"/>
      <c r="G47" s="7"/>
      <c r="H47" s="7"/>
      <c r="I47" s="7"/>
      <c r="J47" s="7"/>
      <c r="K47" s="5" t="s">
        <v>265</v>
      </c>
      <c r="L47" s="15" t="s">
        <v>266</v>
      </c>
      <c r="M47" s="18"/>
      <c r="N47" s="2" t="s">
        <v>264</v>
      </c>
      <c r="O47" s="2" t="s">
        <v>536</v>
      </c>
      <c r="P47" s="355"/>
      <c r="Q47" s="15"/>
    </row>
    <row r="48" spans="1:17" ht="12.75">
      <c r="A48" s="5"/>
      <c r="B48" s="5"/>
      <c r="K48" s="5" t="s">
        <v>267</v>
      </c>
      <c r="L48" s="15" t="s">
        <v>268</v>
      </c>
      <c r="M48" s="18"/>
      <c r="N48" s="2" t="s">
        <v>325</v>
      </c>
      <c r="P48" s="355"/>
      <c r="Q48" s="355"/>
    </row>
    <row r="49" spans="1:17" ht="12.75">
      <c r="A49" s="5" t="s">
        <v>465</v>
      </c>
      <c r="B49" s="5"/>
      <c r="K49" s="13"/>
      <c r="L49" s="15"/>
      <c r="M49" s="18"/>
      <c r="N49" s="2" t="s">
        <v>534</v>
      </c>
      <c r="P49" s="404"/>
      <c r="Q49" s="404"/>
    </row>
    <row r="50" spans="1:17" ht="12.75">
      <c r="A50" s="391">
        <v>1</v>
      </c>
      <c r="B50" s="391"/>
      <c r="C50" s="405">
        <v>2</v>
      </c>
      <c r="D50" s="392"/>
      <c r="E50" s="392"/>
      <c r="F50" s="392"/>
      <c r="G50" s="392"/>
      <c r="H50" s="392"/>
      <c r="I50" s="392"/>
      <c r="J50" s="392"/>
      <c r="K50" s="400">
        <v>3</v>
      </c>
      <c r="L50" s="393">
        <v>4</v>
      </c>
      <c r="M50" s="393">
        <v>5</v>
      </c>
      <c r="N50" s="392" t="s">
        <v>334</v>
      </c>
      <c r="O50" s="406" t="s">
        <v>537</v>
      </c>
      <c r="P50" s="355">
        <v>7</v>
      </c>
      <c r="Q50" s="355">
        <v>8</v>
      </c>
    </row>
    <row r="51" spans="1:17" ht="16.5" customHeight="1">
      <c r="A51" s="266">
        <v>11</v>
      </c>
      <c r="B51" s="267"/>
      <c r="C51" s="268"/>
      <c r="D51" s="268"/>
      <c r="E51" s="268"/>
      <c r="F51" s="268"/>
      <c r="G51" s="268"/>
      <c r="H51" s="268"/>
      <c r="I51" s="268"/>
      <c r="J51" s="268"/>
      <c r="K51" s="269"/>
      <c r="L51" s="270"/>
      <c r="M51" s="271"/>
      <c r="N51" s="268"/>
      <c r="O51" s="361"/>
      <c r="P51" s="269"/>
      <c r="Q51" s="269"/>
    </row>
    <row r="52" spans="1:17" ht="16.5" customHeight="1">
      <c r="A52" s="16"/>
      <c r="B52" s="16"/>
      <c r="C52" s="21"/>
      <c r="D52" s="21"/>
      <c r="E52" s="21"/>
      <c r="F52" s="21"/>
      <c r="G52" s="21"/>
      <c r="H52" s="21"/>
      <c r="I52" s="21"/>
      <c r="J52" s="21"/>
      <c r="K52" s="22"/>
      <c r="L52" s="255"/>
      <c r="M52" s="272"/>
      <c r="N52" s="21"/>
      <c r="O52" s="362"/>
      <c r="P52" s="22"/>
      <c r="Q52" s="22"/>
    </row>
    <row r="53" spans="1:17" ht="16.5" customHeight="1">
      <c r="A53" s="273">
        <v>12</v>
      </c>
      <c r="B53" s="13"/>
      <c r="C53" s="14"/>
      <c r="D53" s="14"/>
      <c r="E53" s="14"/>
      <c r="F53" s="14"/>
      <c r="G53" s="14"/>
      <c r="H53" s="14"/>
      <c r="I53" s="14"/>
      <c r="J53" s="14"/>
      <c r="K53" s="19"/>
      <c r="L53" s="254"/>
      <c r="M53" s="20"/>
      <c r="N53" s="14"/>
      <c r="O53" s="363"/>
      <c r="P53" s="19"/>
      <c r="Q53" s="19"/>
    </row>
    <row r="54" spans="1:17" ht="16.5" customHeight="1">
      <c r="A54" s="16"/>
      <c r="B54" s="16"/>
      <c r="C54" s="21"/>
      <c r="D54" s="21"/>
      <c r="E54" s="21"/>
      <c r="F54" s="21"/>
      <c r="G54" s="21"/>
      <c r="H54" s="21"/>
      <c r="I54" s="21"/>
      <c r="J54" s="21"/>
      <c r="K54" s="22"/>
      <c r="L54" s="255"/>
      <c r="M54" s="272"/>
      <c r="N54" s="21"/>
      <c r="O54" s="362"/>
      <c r="P54" s="22"/>
      <c r="Q54" s="22"/>
    </row>
    <row r="55" spans="1:17" ht="16.5" customHeight="1">
      <c r="A55" s="273">
        <v>13</v>
      </c>
      <c r="B55" s="13"/>
      <c r="C55" s="14"/>
      <c r="D55" s="14"/>
      <c r="E55" s="14"/>
      <c r="F55" s="14"/>
      <c r="G55" s="14"/>
      <c r="H55" s="14"/>
      <c r="I55" s="14"/>
      <c r="J55" s="14"/>
      <c r="K55" s="19"/>
      <c r="L55" s="254"/>
      <c r="M55" s="20"/>
      <c r="N55" s="14"/>
      <c r="O55" s="363"/>
      <c r="P55" s="19"/>
      <c r="Q55" s="19"/>
    </row>
    <row r="56" spans="1:17" ht="16.5" customHeight="1">
      <c r="A56" s="16"/>
      <c r="B56" s="16"/>
      <c r="C56" s="21"/>
      <c r="D56" s="21"/>
      <c r="E56" s="21"/>
      <c r="F56" s="21"/>
      <c r="G56" s="21"/>
      <c r="H56" s="21"/>
      <c r="I56" s="21"/>
      <c r="J56" s="21"/>
      <c r="K56" s="22"/>
      <c r="L56" s="255"/>
      <c r="M56" s="272"/>
      <c r="N56" s="21"/>
      <c r="O56" s="362"/>
      <c r="P56" s="22"/>
      <c r="Q56" s="22"/>
    </row>
    <row r="57" spans="1:17" ht="16.5" customHeight="1">
      <c r="A57" s="273">
        <v>14</v>
      </c>
      <c r="B57" s="13"/>
      <c r="C57" s="14"/>
      <c r="D57" s="14"/>
      <c r="E57" s="14"/>
      <c r="F57" s="14"/>
      <c r="G57" s="14"/>
      <c r="H57" s="14"/>
      <c r="I57" s="14"/>
      <c r="J57" s="14"/>
      <c r="K57" s="19"/>
      <c r="L57" s="254"/>
      <c r="M57" s="20"/>
      <c r="N57" s="14"/>
      <c r="O57" s="363"/>
      <c r="P57" s="19"/>
      <c r="Q57" s="19"/>
    </row>
    <row r="58" spans="1:17" ht="16.5" customHeight="1">
      <c r="A58" s="16"/>
      <c r="B58" s="16"/>
      <c r="C58" s="21"/>
      <c r="D58" s="21"/>
      <c r="E58" s="21"/>
      <c r="F58" s="21"/>
      <c r="G58" s="21"/>
      <c r="H58" s="21"/>
      <c r="I58" s="21"/>
      <c r="J58" s="21"/>
      <c r="K58" s="22"/>
      <c r="L58" s="255"/>
      <c r="M58" s="272"/>
      <c r="N58" s="21"/>
      <c r="O58" s="362"/>
      <c r="P58" s="22"/>
      <c r="Q58" s="22"/>
    </row>
    <row r="59" spans="1:17" ht="16.5" customHeight="1">
      <c r="A59" s="273">
        <v>15</v>
      </c>
      <c r="B59" s="13"/>
      <c r="C59" s="14"/>
      <c r="D59" s="14"/>
      <c r="E59" s="14"/>
      <c r="F59" s="14"/>
      <c r="G59" s="14"/>
      <c r="H59" s="14"/>
      <c r="I59" s="14"/>
      <c r="J59" s="14"/>
      <c r="K59" s="19"/>
      <c r="L59" s="254"/>
      <c r="M59" s="20"/>
      <c r="N59" s="14"/>
      <c r="O59" s="363"/>
      <c r="P59" s="19"/>
      <c r="Q59" s="19"/>
    </row>
    <row r="60" spans="1:17" ht="16.5" customHeight="1">
      <c r="A60" s="16"/>
      <c r="B60" s="16"/>
      <c r="C60" s="21"/>
      <c r="D60" s="21"/>
      <c r="E60" s="21"/>
      <c r="F60" s="21"/>
      <c r="G60" s="21"/>
      <c r="H60" s="21"/>
      <c r="I60" s="21"/>
      <c r="J60" s="21"/>
      <c r="K60" s="22"/>
      <c r="L60" s="255"/>
      <c r="M60" s="272"/>
      <c r="N60" s="21"/>
      <c r="O60" s="362"/>
      <c r="P60" s="22"/>
      <c r="Q60" s="22"/>
    </row>
    <row r="61" spans="1:17" ht="16.5" customHeight="1">
      <c r="A61" s="266">
        <v>16</v>
      </c>
      <c r="B61" s="267"/>
      <c r="C61" s="268"/>
      <c r="D61" s="268"/>
      <c r="E61" s="268"/>
      <c r="F61" s="268"/>
      <c r="G61" s="268"/>
      <c r="H61" s="268"/>
      <c r="I61" s="268"/>
      <c r="J61" s="268"/>
      <c r="K61" s="269"/>
      <c r="L61" s="270"/>
      <c r="M61" s="271"/>
      <c r="N61" s="268"/>
      <c r="O61" s="361"/>
      <c r="P61" s="269"/>
      <c r="Q61" s="269"/>
    </row>
    <row r="62" spans="1:17" ht="16.5" customHeight="1">
      <c r="A62" s="16"/>
      <c r="B62" s="16"/>
      <c r="C62" s="21"/>
      <c r="D62" s="21"/>
      <c r="E62" s="21"/>
      <c r="F62" s="21"/>
      <c r="G62" s="21"/>
      <c r="H62" s="21"/>
      <c r="I62" s="21"/>
      <c r="J62" s="21"/>
      <c r="K62" s="22"/>
      <c r="L62" s="255"/>
      <c r="M62" s="272"/>
      <c r="N62" s="21"/>
      <c r="O62" s="362"/>
      <c r="P62" s="22"/>
      <c r="Q62" s="22"/>
    </row>
    <row r="63" spans="1:17" ht="16.5" customHeight="1">
      <c r="A63" s="273">
        <v>17</v>
      </c>
      <c r="B63" s="13"/>
      <c r="C63" s="14"/>
      <c r="D63" s="14"/>
      <c r="E63" s="14"/>
      <c r="F63" s="14"/>
      <c r="G63" s="14"/>
      <c r="H63" s="14"/>
      <c r="I63" s="14"/>
      <c r="J63" s="14"/>
      <c r="K63" s="19"/>
      <c r="L63" s="254"/>
      <c r="M63" s="20"/>
      <c r="N63" s="14"/>
      <c r="O63" s="363"/>
      <c r="P63" s="19"/>
      <c r="Q63" s="19"/>
    </row>
    <row r="64" spans="1:17" ht="16.5" customHeight="1">
      <c r="A64" s="16"/>
      <c r="B64" s="16"/>
      <c r="C64" s="21"/>
      <c r="D64" s="21"/>
      <c r="E64" s="21"/>
      <c r="F64" s="21"/>
      <c r="G64" s="21"/>
      <c r="H64" s="21"/>
      <c r="I64" s="21"/>
      <c r="J64" s="21"/>
      <c r="K64" s="22"/>
      <c r="L64" s="255"/>
      <c r="M64" s="272"/>
      <c r="N64" s="21"/>
      <c r="O64" s="362"/>
      <c r="P64" s="22"/>
      <c r="Q64" s="22"/>
    </row>
    <row r="65" spans="1:17" ht="16.5" customHeight="1">
      <c r="A65" s="273">
        <v>18</v>
      </c>
      <c r="B65" s="13"/>
      <c r="C65" s="14"/>
      <c r="D65" s="14"/>
      <c r="E65" s="14"/>
      <c r="F65" s="14"/>
      <c r="G65" s="14"/>
      <c r="H65" s="14"/>
      <c r="I65" s="14"/>
      <c r="J65" s="14"/>
      <c r="K65" s="19"/>
      <c r="L65" s="254"/>
      <c r="M65" s="20"/>
      <c r="N65" s="14"/>
      <c r="O65" s="363"/>
      <c r="P65" s="19"/>
      <c r="Q65" s="19"/>
    </row>
    <row r="66" spans="1:17" ht="16.5" customHeight="1">
      <c r="A66" s="16"/>
      <c r="B66" s="16"/>
      <c r="C66" s="21"/>
      <c r="D66" s="21"/>
      <c r="E66" s="21"/>
      <c r="F66" s="21"/>
      <c r="G66" s="21"/>
      <c r="H66" s="21"/>
      <c r="I66" s="21"/>
      <c r="J66" s="21"/>
      <c r="K66" s="22"/>
      <c r="L66" s="255"/>
      <c r="M66" s="272"/>
      <c r="N66" s="21"/>
      <c r="O66" s="362"/>
      <c r="P66" s="22"/>
      <c r="Q66" s="22"/>
    </row>
    <row r="67" spans="1:17" ht="16.5" customHeight="1">
      <c r="A67" s="273">
        <v>19</v>
      </c>
      <c r="B67" s="13"/>
      <c r="C67" s="14"/>
      <c r="D67" s="14"/>
      <c r="E67" s="14"/>
      <c r="F67" s="14"/>
      <c r="G67" s="14"/>
      <c r="H67" s="14"/>
      <c r="I67" s="14"/>
      <c r="J67" s="14"/>
      <c r="K67" s="19"/>
      <c r="L67" s="254"/>
      <c r="M67" s="20"/>
      <c r="N67" s="14"/>
      <c r="O67" s="363"/>
      <c r="P67" s="19"/>
      <c r="Q67" s="19"/>
    </row>
    <row r="68" spans="1:17" ht="16.5" customHeight="1">
      <c r="A68" s="16"/>
      <c r="B68" s="16"/>
      <c r="C68" s="21"/>
      <c r="D68" s="21"/>
      <c r="E68" s="21"/>
      <c r="F68" s="21"/>
      <c r="G68" s="21"/>
      <c r="H68" s="21"/>
      <c r="I68" s="21"/>
      <c r="J68" s="21"/>
      <c r="K68" s="22"/>
      <c r="L68" s="255"/>
      <c r="M68" s="272"/>
      <c r="N68" s="21"/>
      <c r="O68" s="362"/>
      <c r="P68" s="22"/>
      <c r="Q68" s="22"/>
    </row>
    <row r="69" spans="1:17" ht="16.5" customHeight="1">
      <c r="A69" s="273">
        <v>20</v>
      </c>
      <c r="B69" s="13"/>
      <c r="C69" s="14"/>
      <c r="D69" s="14"/>
      <c r="E69" s="14"/>
      <c r="F69" s="14"/>
      <c r="G69" s="14"/>
      <c r="H69" s="14"/>
      <c r="I69" s="14"/>
      <c r="J69" s="14"/>
      <c r="K69" s="19"/>
      <c r="L69" s="254"/>
      <c r="M69" s="20"/>
      <c r="N69" s="14"/>
      <c r="O69" s="363"/>
      <c r="P69" s="19"/>
      <c r="Q69" s="19"/>
    </row>
    <row r="70" spans="1:17" ht="16.5" customHeight="1">
      <c r="A70" s="16"/>
      <c r="B70" s="16"/>
      <c r="C70" s="21"/>
      <c r="D70" s="21"/>
      <c r="E70" s="21"/>
      <c r="F70" s="21"/>
      <c r="G70" s="21"/>
      <c r="H70" s="21"/>
      <c r="I70" s="21"/>
      <c r="J70" s="21"/>
      <c r="K70" s="22"/>
      <c r="L70" s="255"/>
      <c r="M70" s="272"/>
      <c r="N70" s="21"/>
      <c r="O70" s="362"/>
      <c r="P70" s="22"/>
      <c r="Q70" s="22"/>
    </row>
    <row r="71" spans="1:17" ht="16.5" customHeight="1">
      <c r="A71" s="273">
        <v>21</v>
      </c>
      <c r="B71" s="13"/>
      <c r="C71" s="14"/>
      <c r="D71" s="14"/>
      <c r="E71" s="14"/>
      <c r="F71" s="14"/>
      <c r="G71" s="14"/>
      <c r="H71" s="14"/>
      <c r="I71" s="14"/>
      <c r="J71" s="14"/>
      <c r="K71" s="19"/>
      <c r="L71" s="254"/>
      <c r="M71" s="20"/>
      <c r="N71" s="14"/>
      <c r="O71" s="363"/>
      <c r="P71" s="19"/>
      <c r="Q71" s="19"/>
    </row>
    <row r="72" spans="1:17" ht="16.5" customHeight="1">
      <c r="A72" s="16"/>
      <c r="B72" s="16"/>
      <c r="C72" s="21"/>
      <c r="D72" s="21"/>
      <c r="E72" s="21"/>
      <c r="F72" s="21"/>
      <c r="G72" s="21"/>
      <c r="H72" s="21"/>
      <c r="I72" s="21"/>
      <c r="J72" s="21"/>
      <c r="K72" s="22"/>
      <c r="L72" s="255"/>
      <c r="M72" s="272"/>
      <c r="N72" s="21"/>
      <c r="O72" s="362"/>
      <c r="P72" s="22"/>
      <c r="Q72" s="22"/>
    </row>
    <row r="73" spans="1:17" ht="16.5" customHeight="1">
      <c r="A73" s="273">
        <v>22</v>
      </c>
      <c r="B73" s="13"/>
      <c r="C73" s="14"/>
      <c r="D73" s="14"/>
      <c r="E73" s="14"/>
      <c r="F73" s="14"/>
      <c r="G73" s="14"/>
      <c r="H73" s="14"/>
      <c r="I73" s="14"/>
      <c r="J73" s="14"/>
      <c r="K73" s="19"/>
      <c r="L73" s="254"/>
      <c r="M73" s="20"/>
      <c r="N73" s="14"/>
      <c r="O73" s="363"/>
      <c r="P73" s="19"/>
      <c r="Q73" s="19"/>
    </row>
    <row r="74" spans="1:17" ht="16.5" customHeight="1">
      <c r="A74" s="16"/>
      <c r="B74" s="16"/>
      <c r="C74" s="21"/>
      <c r="D74" s="21"/>
      <c r="E74" s="21"/>
      <c r="F74" s="21"/>
      <c r="G74" s="21"/>
      <c r="H74" s="21"/>
      <c r="I74" s="21"/>
      <c r="J74" s="21"/>
      <c r="K74" s="22"/>
      <c r="L74" s="255"/>
      <c r="M74" s="272"/>
      <c r="N74" s="21"/>
      <c r="O74" s="362"/>
      <c r="P74" s="22"/>
      <c r="Q74" s="22"/>
    </row>
    <row r="75" spans="1:17" ht="16.5" customHeight="1">
      <c r="A75" s="273">
        <v>23</v>
      </c>
      <c r="B75" s="13"/>
      <c r="C75" s="14"/>
      <c r="D75" s="14"/>
      <c r="E75" s="14"/>
      <c r="F75" s="14"/>
      <c r="G75" s="14"/>
      <c r="H75" s="14"/>
      <c r="I75" s="14"/>
      <c r="J75" s="14"/>
      <c r="K75" s="19"/>
      <c r="L75" s="254"/>
      <c r="M75" s="20"/>
      <c r="N75" s="14"/>
      <c r="O75" s="363"/>
      <c r="P75" s="19"/>
      <c r="Q75" s="19"/>
    </row>
    <row r="76" spans="1:17" ht="16.5" customHeight="1">
      <c r="A76" s="16"/>
      <c r="B76" s="16"/>
      <c r="C76" s="21"/>
      <c r="D76" s="21"/>
      <c r="E76" s="21"/>
      <c r="F76" s="21"/>
      <c r="G76" s="21"/>
      <c r="H76" s="21"/>
      <c r="I76" s="21"/>
      <c r="J76" s="21"/>
      <c r="K76" s="22"/>
      <c r="L76" s="255"/>
      <c r="M76" s="272"/>
      <c r="N76" s="21"/>
      <c r="O76" s="362"/>
      <c r="P76" s="22"/>
      <c r="Q76" s="22"/>
    </row>
    <row r="77" spans="1:17" ht="16.5" customHeight="1">
      <c r="A77" s="273">
        <v>24</v>
      </c>
      <c r="B77" s="13"/>
      <c r="C77" s="14"/>
      <c r="D77" s="14"/>
      <c r="E77" s="14"/>
      <c r="F77" s="14"/>
      <c r="G77" s="14"/>
      <c r="H77" s="14"/>
      <c r="I77" s="14"/>
      <c r="J77" s="14"/>
      <c r="K77" s="19"/>
      <c r="L77" s="254"/>
      <c r="M77" s="20"/>
      <c r="N77" s="14"/>
      <c r="O77" s="363"/>
      <c r="P77" s="19"/>
      <c r="Q77" s="19"/>
    </row>
    <row r="78" spans="1:17" ht="16.5" customHeight="1">
      <c r="A78" s="16"/>
      <c r="B78" s="16"/>
      <c r="C78" s="21"/>
      <c r="D78" s="21"/>
      <c r="E78" s="21"/>
      <c r="F78" s="21"/>
      <c r="G78" s="21"/>
      <c r="H78" s="21"/>
      <c r="I78" s="21"/>
      <c r="J78" s="21"/>
      <c r="K78" s="22"/>
      <c r="L78" s="255"/>
      <c r="M78" s="272"/>
      <c r="N78" s="21"/>
      <c r="O78" s="362"/>
      <c r="P78" s="22"/>
      <c r="Q78" s="22"/>
    </row>
    <row r="79" spans="1:17" ht="33.75" customHeight="1">
      <c r="A79" s="618" t="s">
        <v>538</v>
      </c>
      <c r="B79" s="618"/>
      <c r="C79" s="619"/>
      <c r="D79" s="619"/>
      <c r="E79" s="537"/>
      <c r="F79" s="537"/>
      <c r="G79" s="537"/>
      <c r="H79" s="537"/>
      <c r="I79" s="537"/>
      <c r="J79" s="537"/>
      <c r="K79" s="538"/>
      <c r="L79" s="537"/>
      <c r="M79" s="392"/>
      <c r="N79" s="537"/>
      <c r="O79" s="537"/>
      <c r="P79" s="539" t="s">
        <v>214</v>
      </c>
      <c r="Q79" s="471">
        <f>SUM(Q59:Q78)</f>
        <v>0</v>
      </c>
    </row>
    <row r="80" spans="1:17" ht="12.75">
      <c r="A80" s="2" t="s">
        <v>533</v>
      </c>
      <c r="C80" s="4"/>
      <c r="D80" s="4"/>
      <c r="E80" s="4"/>
      <c r="F80" s="4"/>
      <c r="G80" s="4"/>
      <c r="H80" s="4"/>
      <c r="I80" s="4"/>
      <c r="J80" s="4"/>
      <c r="K80" s="2" t="s">
        <v>539</v>
      </c>
      <c r="N80" s="23"/>
      <c r="Q80" s="7"/>
    </row>
    <row r="81" spans="1:17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ht="16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ht="16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ht="16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ht="16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1:17" ht="16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1:17" ht="16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ht="16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ht="16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ht="16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ht="16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1:17" ht="16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1:17" ht="16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6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16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7" ht="16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ht="16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ht="16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ht="16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ht="16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1:17" ht="16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1:17" ht="16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1:17" ht="16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1:17" ht="16.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ht="16.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ht="27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1:17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ht="16.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1:17" ht="16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1:17" ht="16.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1:17" ht="16.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1:17" ht="16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1:17" ht="16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ht="16.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ht="16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ht="16.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1:17" ht="16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1:17" ht="16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1:17" ht="16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1:17" ht="16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ht="16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ht="16.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ht="16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1:17" ht="16.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1:17" ht="16.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1:17" ht="16.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ht="16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ht="16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ht="16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ht="16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1:17" ht="16.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7" ht="27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1:17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1:17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1:17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1:17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1:17" ht="16.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ht="16.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ht="16.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ht="16.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1:17" ht="16.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1:17" ht="16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1:17" ht="16.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1:17" ht="16.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ht="16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16.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ht="16.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1:17" ht="16.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1:17" ht="16.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1:17" ht="16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ht="16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ht="16.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ht="16.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ht="16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ht="16.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ht="16.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ht="16.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1:17" ht="16.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ht="16.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ht="16.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ht="27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1:17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1:17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6.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6.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6.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6.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6.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6.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6.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6.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6.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6.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6.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6.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1:17" ht="16.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ht="16.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ht="16.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ht="16.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1:17" ht="16.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ht="16.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1:17" ht="16.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1:17" ht="16.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ht="16.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ht="16.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ht="16.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1:17" ht="16.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1:17" ht="27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1:17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</sheetData>
  <sheetProtection/>
  <mergeCells count="2">
    <mergeCell ref="A39:D39"/>
    <mergeCell ref="A79:D79"/>
  </mergeCells>
  <printOptions/>
  <pageMargins left="0.21" right="0.2" top="0.51" bottom="0.23" header="0.5118110236220472" footer="0.28"/>
  <pageSetup horizontalDpi="180" verticalDpi="180" orientation="landscape" paperSize="9" scale="81" r:id="rId1"/>
  <rowBreaks count="2" manualBreakCount="2">
    <brk id="40" max="65535" man="1"/>
    <brk id="80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75" zoomScaleNormal="75" zoomScalePageLayoutView="0" workbookViewId="0" topLeftCell="A52">
      <selection activeCell="J82" sqref="J82"/>
    </sheetView>
  </sheetViews>
  <sheetFormatPr defaultColWidth="11.421875" defaultRowHeight="12.75"/>
  <cols>
    <col min="1" max="1" width="3.28125" style="210" customWidth="1"/>
    <col min="2" max="3" width="11.57421875" style="210" customWidth="1"/>
    <col min="4" max="4" width="3.28125" style="210" customWidth="1"/>
    <col min="5" max="5" width="17.00390625" style="210" customWidth="1"/>
    <col min="6" max="6" width="3.28125" style="210" customWidth="1"/>
    <col min="7" max="8" width="11.57421875" style="210" customWidth="1"/>
    <col min="9" max="9" width="3.28125" style="210" customWidth="1"/>
    <col min="10" max="11" width="11.57421875" style="210" customWidth="1"/>
    <col min="12" max="12" width="3.28125" style="210" customWidth="1"/>
    <col min="13" max="13" width="11.421875" style="210" customWidth="1"/>
    <col min="14" max="14" width="3.28125" style="210" customWidth="1"/>
    <col min="15" max="15" width="20.7109375" style="210" customWidth="1"/>
    <col min="16" max="16" width="3.7109375" style="210" customWidth="1"/>
    <col min="17" max="17" width="3.28125" style="210" customWidth="1"/>
    <col min="18" max="16384" width="11.421875" style="210" customWidth="1"/>
  </cols>
  <sheetData>
    <row r="1" spans="1:14" ht="21">
      <c r="A1" s="305" t="s">
        <v>434</v>
      </c>
      <c r="N1" s="305" t="s">
        <v>219</v>
      </c>
    </row>
    <row r="2" spans="1:15" ht="15" thickBo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4" spans="4:14" ht="18" thickBot="1">
      <c r="D4" s="212">
        <v>1</v>
      </c>
      <c r="E4" s="209" t="s">
        <v>220</v>
      </c>
      <c r="I4" s="212">
        <v>2</v>
      </c>
      <c r="J4" s="209" t="s">
        <v>314</v>
      </c>
      <c r="L4"/>
      <c r="M4"/>
      <c r="N4" s="209">
        <v>3</v>
      </c>
    </row>
    <row r="5" spans="4:16" ht="18" thickBot="1">
      <c r="D5" s="474"/>
      <c r="E5" s="209" t="s">
        <v>221</v>
      </c>
      <c r="I5" s="246"/>
      <c r="J5" s="209" t="s">
        <v>315</v>
      </c>
      <c r="L5"/>
      <c r="M5"/>
      <c r="N5" s="474" t="s">
        <v>432</v>
      </c>
      <c r="O5" s="209" t="s">
        <v>222</v>
      </c>
      <c r="P5" s="209"/>
    </row>
    <row r="6" spans="9:12" ht="15">
      <c r="I6"/>
      <c r="L6"/>
    </row>
    <row r="7" ht="21" thickBot="1">
      <c r="B7" s="213"/>
    </row>
    <row r="8" spans="1:17" ht="20.25">
      <c r="A8" s="213"/>
      <c r="B8" s="289" t="s">
        <v>469</v>
      </c>
      <c r="I8" s="231" t="s">
        <v>414</v>
      </c>
      <c r="J8" s="232"/>
      <c r="K8" s="232"/>
      <c r="L8" s="232"/>
      <c r="M8" s="232"/>
      <c r="N8" s="232"/>
      <c r="O8" s="232"/>
      <c r="P8" s="232"/>
      <c r="Q8" s="233"/>
    </row>
    <row r="9" spans="2:17" ht="17.25">
      <c r="B9" s="289" t="s">
        <v>470</v>
      </c>
      <c r="I9" s="230"/>
      <c r="Q9" s="234"/>
    </row>
    <row r="10" spans="1:17" ht="16.5" customHeight="1">
      <c r="A10" s="213"/>
      <c r="B10" s="289" t="s">
        <v>471</v>
      </c>
      <c r="I10" s="230"/>
      <c r="J10" s="540" t="s">
        <v>470</v>
      </c>
      <c r="K10" s="540"/>
      <c r="L10" s="540"/>
      <c r="M10" s="540"/>
      <c r="N10" s="540"/>
      <c r="O10" s="540"/>
      <c r="Q10" s="234"/>
    </row>
    <row r="11" spans="2:17" ht="20.25" customHeight="1">
      <c r="B11" s="289"/>
      <c r="I11" s="230"/>
      <c r="J11" s="540"/>
      <c r="K11" s="540"/>
      <c r="L11" s="540"/>
      <c r="M11" s="540"/>
      <c r="N11" s="540"/>
      <c r="O11" s="540"/>
      <c r="Q11" s="234"/>
    </row>
    <row r="12" spans="2:17" ht="20.25" customHeight="1">
      <c r="B12" s="149" t="s">
        <v>472</v>
      </c>
      <c r="I12" s="230"/>
      <c r="J12" s="540"/>
      <c r="K12" s="540"/>
      <c r="L12" s="540"/>
      <c r="M12" s="540"/>
      <c r="N12" s="540"/>
      <c r="O12" s="540"/>
      <c r="Q12" s="234"/>
    </row>
    <row r="13" spans="1:17" ht="15" thickBot="1">
      <c r="A13" s="57"/>
      <c r="B13" s="57"/>
      <c r="C13" s="57"/>
      <c r="D13" s="57"/>
      <c r="E13" s="57"/>
      <c r="F13" s="57"/>
      <c r="G13" s="57"/>
      <c r="H13" s="57"/>
      <c r="I13" s="85"/>
      <c r="J13" s="57"/>
      <c r="K13" s="57"/>
      <c r="L13" s="57"/>
      <c r="M13" s="57"/>
      <c r="N13" s="57"/>
      <c r="O13" s="57"/>
      <c r="P13" s="57"/>
      <c r="Q13" s="82"/>
    </row>
    <row r="16" spans="1:17" ht="15">
      <c r="A16" s="230" t="s">
        <v>316</v>
      </c>
      <c r="H16" s="215"/>
      <c r="I16" s="230" t="s">
        <v>223</v>
      </c>
      <c r="Q16" s="234"/>
    </row>
    <row r="17" spans="1:17" ht="15">
      <c r="A17" s="150"/>
      <c r="B17" s="1"/>
      <c r="H17" s="215"/>
      <c r="I17" s="230" t="s">
        <v>224</v>
      </c>
      <c r="Q17" s="234"/>
    </row>
    <row r="18" spans="1:17" ht="17.25">
      <c r="A18" s="150"/>
      <c r="B18" s="541"/>
      <c r="C18" s="542"/>
      <c r="D18" s="542"/>
      <c r="E18" s="542"/>
      <c r="F18" s="542"/>
      <c r="G18" s="542"/>
      <c r="H18" s="215"/>
      <c r="I18" s="230"/>
      <c r="Q18" s="234"/>
    </row>
    <row r="19" spans="1:17" ht="17.25">
      <c r="A19" s="150"/>
      <c r="B19" s="543"/>
      <c r="C19" s="542"/>
      <c r="D19" s="542"/>
      <c r="E19" s="542"/>
      <c r="F19" s="542"/>
      <c r="G19" s="542"/>
      <c r="H19" s="215"/>
      <c r="I19" s="230"/>
      <c r="J19" s="540"/>
      <c r="K19" s="540"/>
      <c r="L19" s="540"/>
      <c r="M19" s="540"/>
      <c r="N19" s="540"/>
      <c r="O19" s="540"/>
      <c r="Q19" s="234"/>
    </row>
    <row r="20" spans="1:17" ht="17.25">
      <c r="A20" s="150"/>
      <c r="B20" s="541"/>
      <c r="C20" s="542"/>
      <c r="D20" s="542"/>
      <c r="E20" s="542"/>
      <c r="F20" s="542"/>
      <c r="G20" s="542"/>
      <c r="H20" s="215"/>
      <c r="I20" s="230"/>
      <c r="J20" s="540"/>
      <c r="K20" s="540"/>
      <c r="L20" s="540"/>
      <c r="M20" s="540"/>
      <c r="N20" s="540"/>
      <c r="O20" s="540"/>
      <c r="Q20" s="234"/>
    </row>
    <row r="21" spans="1:17" ht="15" thickBot="1">
      <c r="A21" s="236"/>
      <c r="B21" s="235"/>
      <c r="C21" s="235"/>
      <c r="D21" s="235"/>
      <c r="E21" s="235"/>
      <c r="F21" s="235"/>
      <c r="G21" s="235"/>
      <c r="H21" s="237"/>
      <c r="I21" s="236"/>
      <c r="J21" s="235"/>
      <c r="K21" s="235"/>
      <c r="L21" s="235"/>
      <c r="M21" s="235"/>
      <c r="N21" s="235"/>
      <c r="O21" s="235"/>
      <c r="P21" s="235"/>
      <c r="Q21" s="238"/>
    </row>
    <row r="24" spans="1:17" ht="15">
      <c r="A24" s="230" t="s">
        <v>496</v>
      </c>
      <c r="Q24" s="234"/>
    </row>
    <row r="25" spans="1:17" ht="15">
      <c r="A25" s="230" t="s">
        <v>225</v>
      </c>
      <c r="E25" s="214" t="s">
        <v>485</v>
      </c>
      <c r="M25" s="215"/>
      <c r="N25" s="210" t="s">
        <v>297</v>
      </c>
      <c r="Q25" s="234"/>
    </row>
    <row r="26" spans="1:17" ht="15">
      <c r="A26" s="230"/>
      <c r="E26" s="216"/>
      <c r="F26" s="217"/>
      <c r="G26" s="218"/>
      <c r="H26" s="218"/>
      <c r="I26" s="219"/>
      <c r="J26" s="219"/>
      <c r="K26" s="219"/>
      <c r="L26" s="219"/>
      <c r="M26" s="220"/>
      <c r="N26" s="221"/>
      <c r="O26" s="222"/>
      <c r="P26" s="222"/>
      <c r="Q26" s="239"/>
    </row>
    <row r="27" spans="1:17" ht="17.25">
      <c r="A27" s="230"/>
      <c r="B27" s="540" t="s">
        <v>540</v>
      </c>
      <c r="E27" s="544" t="s">
        <v>523</v>
      </c>
      <c r="F27" s="218"/>
      <c r="G27" s="545"/>
      <c r="H27" s="546"/>
      <c r="I27" s="547"/>
      <c r="J27" s="547"/>
      <c r="K27" s="548"/>
      <c r="L27" s="547"/>
      <c r="M27" s="548"/>
      <c r="N27" s="549"/>
      <c r="O27" s="550">
        <v>0</v>
      </c>
      <c r="P27" s="222"/>
      <c r="Q27" s="239"/>
    </row>
    <row r="28" spans="1:17" ht="15" thickBot="1">
      <c r="A28" s="236"/>
      <c r="B28" s="235"/>
      <c r="C28" s="235"/>
      <c r="D28" s="235"/>
      <c r="E28" s="241"/>
      <c r="F28" s="242"/>
      <c r="G28" s="242"/>
      <c r="H28" s="243"/>
      <c r="I28" s="244"/>
      <c r="J28" s="244"/>
      <c r="K28" s="245"/>
      <c r="L28" s="244"/>
      <c r="M28" s="245"/>
      <c r="N28" s="247"/>
      <c r="O28" s="248"/>
      <c r="P28" s="248"/>
      <c r="Q28" s="249"/>
    </row>
    <row r="29" spans="5:17" ht="15">
      <c r="E29" s="218"/>
      <c r="F29" s="218"/>
      <c r="G29" s="218"/>
      <c r="H29" s="218"/>
      <c r="I29" s="219"/>
      <c r="J29" s="219"/>
      <c r="K29" s="219"/>
      <c r="L29" s="219"/>
      <c r="M29" s="219"/>
      <c r="N29" s="221"/>
      <c r="O29" s="222"/>
      <c r="P29" s="222"/>
      <c r="Q29" s="221"/>
    </row>
    <row r="30" spans="1:2" ht="15.75" thickBot="1">
      <c r="A30" s="281">
        <v>1</v>
      </c>
      <c r="B30" s="224" t="s">
        <v>226</v>
      </c>
    </row>
    <row r="31" spans="1:17" ht="15.75" thickBot="1">
      <c r="A31" s="476"/>
      <c r="B31" s="235" t="s">
        <v>227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8"/>
    </row>
    <row r="33" spans="1:16" ht="15.75" thickBot="1">
      <c r="A33" s="282">
        <v>2</v>
      </c>
      <c r="B33" s="283" t="s">
        <v>317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</row>
    <row r="34" spans="1:2" ht="15" thickBot="1">
      <c r="A34" s="246"/>
      <c r="B34" s="284" t="s">
        <v>318</v>
      </c>
    </row>
    <row r="35" ht="15">
      <c r="B35" s="230" t="s">
        <v>319</v>
      </c>
    </row>
    <row r="36" spans="2:17" ht="15" thickBot="1">
      <c r="B36" s="236" t="s">
        <v>320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8"/>
    </row>
    <row r="38" ht="15.75" thickBot="1">
      <c r="A38" s="285">
        <v>3</v>
      </c>
    </row>
    <row r="39" spans="1:17" ht="15.75" thickBot="1">
      <c r="A39" s="475" t="s">
        <v>432</v>
      </c>
      <c r="B39" s="224" t="s">
        <v>228</v>
      </c>
      <c r="E39" s="210" t="s">
        <v>229</v>
      </c>
      <c r="G39" s="225"/>
      <c r="H39" s="210" t="s">
        <v>2</v>
      </c>
      <c r="I39" s="211"/>
      <c r="J39" s="223"/>
      <c r="K39" s="223"/>
      <c r="M39" s="551"/>
      <c r="N39" s="551"/>
      <c r="O39" s="552"/>
      <c r="P39" s="226" t="s">
        <v>296</v>
      </c>
      <c r="Q39" s="234"/>
    </row>
    <row r="40" spans="1:17" ht="15">
      <c r="A40" s="286"/>
      <c r="J40" s="219"/>
      <c r="K40" s="219"/>
      <c r="M40" s="553"/>
      <c r="N40" s="553"/>
      <c r="O40" s="553"/>
      <c r="Q40" s="234"/>
    </row>
    <row r="41" spans="1:17" ht="15">
      <c r="A41" s="230"/>
      <c r="H41" s="210" t="s">
        <v>2</v>
      </c>
      <c r="I41" s="211"/>
      <c r="J41" s="223"/>
      <c r="K41" s="223"/>
      <c r="M41" s="551"/>
      <c r="N41" s="551"/>
      <c r="O41" s="552"/>
      <c r="P41" s="226" t="s">
        <v>296</v>
      </c>
      <c r="Q41" s="234"/>
    </row>
    <row r="42" spans="1:17" ht="15">
      <c r="A42" s="230"/>
      <c r="J42" s="219"/>
      <c r="K42" s="219"/>
      <c r="M42" s="553"/>
      <c r="N42" s="553"/>
      <c r="O42" s="553"/>
      <c r="Q42" s="234"/>
    </row>
    <row r="43" spans="1:17" ht="15">
      <c r="A43" s="230"/>
      <c r="H43" s="210" t="s">
        <v>2</v>
      </c>
      <c r="I43" s="211"/>
      <c r="J43" s="223"/>
      <c r="K43" s="223"/>
      <c r="M43" s="551"/>
      <c r="N43" s="551"/>
      <c r="O43" s="552"/>
      <c r="P43" s="226" t="s">
        <v>296</v>
      </c>
      <c r="Q43" s="234"/>
    </row>
    <row r="44" spans="1:17" ht="15">
      <c r="A44" s="230"/>
      <c r="J44" s="219"/>
      <c r="K44" s="219"/>
      <c r="M44" s="553"/>
      <c r="N44" s="553"/>
      <c r="O44" s="553"/>
      <c r="Q44" s="234"/>
    </row>
    <row r="45" spans="1:17" ht="15">
      <c r="A45" s="230"/>
      <c r="H45" s="210" t="s">
        <v>2</v>
      </c>
      <c r="I45" s="211"/>
      <c r="J45" s="223"/>
      <c r="K45" s="223"/>
      <c r="M45" s="551"/>
      <c r="N45" s="551"/>
      <c r="O45" s="552"/>
      <c r="P45" s="226" t="s">
        <v>296</v>
      </c>
      <c r="Q45" s="234"/>
    </row>
    <row r="46" spans="1:17" ht="15">
      <c r="A46" s="230"/>
      <c r="J46" s="219"/>
      <c r="K46" s="219"/>
      <c r="M46" s="553"/>
      <c r="N46" s="553"/>
      <c r="O46" s="553"/>
      <c r="Q46" s="234"/>
    </row>
    <row r="47" spans="1:17" ht="15">
      <c r="A47" s="230"/>
      <c r="H47" s="210" t="s">
        <v>2</v>
      </c>
      <c r="I47" s="211"/>
      <c r="J47" s="223"/>
      <c r="K47" s="223"/>
      <c r="M47" s="551"/>
      <c r="N47" s="551"/>
      <c r="O47" s="552"/>
      <c r="P47" s="226" t="s">
        <v>296</v>
      </c>
      <c r="Q47" s="234"/>
    </row>
    <row r="48" spans="1:17" ht="15">
      <c r="A48" s="230"/>
      <c r="O48" s="227"/>
      <c r="P48" s="228"/>
      <c r="Q48" s="234"/>
    </row>
    <row r="49" spans="1:17" ht="15">
      <c r="A49" s="230"/>
      <c r="Q49" s="234"/>
    </row>
    <row r="50" spans="1:17" ht="15" thickBot="1">
      <c r="A50" s="230"/>
      <c r="D50" s="210" t="s">
        <v>509</v>
      </c>
      <c r="E50" s="225"/>
      <c r="F50" s="225"/>
      <c r="Q50" s="234"/>
    </row>
    <row r="51" spans="1:17" ht="15" thickBot="1">
      <c r="A51" s="230"/>
      <c r="D51" s="246"/>
      <c r="E51" s="210" t="s">
        <v>230</v>
      </c>
      <c r="F51" s="246"/>
      <c r="G51" s="210" t="s">
        <v>231</v>
      </c>
      <c r="Q51" s="234"/>
    </row>
    <row r="52" spans="1:17" ht="15">
      <c r="A52" s="230"/>
      <c r="E52" s="210" t="s">
        <v>232</v>
      </c>
      <c r="G52" s="210" t="s">
        <v>233</v>
      </c>
      <c r="H52" s="223"/>
      <c r="I52" s="223"/>
      <c r="J52" s="223"/>
      <c r="K52" s="210" t="s">
        <v>234</v>
      </c>
      <c r="L52" s="229" t="s">
        <v>235</v>
      </c>
      <c r="M52" s="211"/>
      <c r="N52" s="211"/>
      <c r="O52" s="552"/>
      <c r="P52" s="226" t="s">
        <v>296</v>
      </c>
      <c r="Q52" s="234"/>
    </row>
    <row r="53" spans="1:17" ht="15">
      <c r="A53" s="230"/>
      <c r="H53" s="219"/>
      <c r="L53" s="229"/>
      <c r="O53" s="227"/>
      <c r="P53" s="228"/>
      <c r="Q53" s="234"/>
    </row>
    <row r="54" spans="1:17" ht="15">
      <c r="A54" s="230"/>
      <c r="O54" s="228"/>
      <c r="P54" s="228"/>
      <c r="Q54" s="234"/>
    </row>
    <row r="55" spans="1:17" ht="15">
      <c r="A55" s="250" t="s">
        <v>236</v>
      </c>
      <c r="Q55" s="234"/>
    </row>
    <row r="56" spans="1:17" ht="15">
      <c r="A56" s="230"/>
      <c r="Q56" s="234"/>
    </row>
    <row r="57" spans="1:17" ht="15">
      <c r="A57" s="230" t="s">
        <v>237</v>
      </c>
      <c r="Q57" s="234"/>
    </row>
    <row r="58" spans="1:17" ht="15">
      <c r="A58" s="554" t="s">
        <v>511</v>
      </c>
      <c r="D58" s="225"/>
      <c r="F58" s="214" t="s">
        <v>542</v>
      </c>
      <c r="M58" s="555" t="s">
        <v>513</v>
      </c>
      <c r="Q58" s="234"/>
    </row>
    <row r="59" spans="1:17" ht="17.25">
      <c r="A59" s="556"/>
      <c r="B59" s="540"/>
      <c r="C59" s="540"/>
      <c r="D59" s="557"/>
      <c r="E59" s="540"/>
      <c r="F59" s="214" t="s">
        <v>239</v>
      </c>
      <c r="H59" s="626"/>
      <c r="I59" s="626"/>
      <c r="J59" s="626"/>
      <c r="K59" s="626"/>
      <c r="M59" s="620"/>
      <c r="N59" s="621"/>
      <c r="O59" s="621"/>
      <c r="Q59" s="234"/>
    </row>
    <row r="60" spans="1:17" ht="17.25">
      <c r="A60" s="623" t="s">
        <v>543</v>
      </c>
      <c r="B60" s="621"/>
      <c r="C60" s="621"/>
      <c r="D60" s="621"/>
      <c r="E60" s="624"/>
      <c r="F60" s="214" t="s">
        <v>512</v>
      </c>
      <c r="G60" s="1"/>
      <c r="H60" s="626"/>
      <c r="I60" s="626"/>
      <c r="J60" s="626"/>
      <c r="K60" s="626"/>
      <c r="M60" s="622"/>
      <c r="N60" s="621"/>
      <c r="O60" s="621"/>
      <c r="Q60" s="234"/>
    </row>
    <row r="61" spans="1:17" ht="17.25">
      <c r="A61" s="625"/>
      <c r="B61" s="621"/>
      <c r="C61" s="621"/>
      <c r="D61" s="621"/>
      <c r="E61" s="624"/>
      <c r="F61" s="214" t="s">
        <v>238</v>
      </c>
      <c r="G61" s="1"/>
      <c r="H61" s="626"/>
      <c r="I61" s="626"/>
      <c r="J61" s="626"/>
      <c r="K61" s="626"/>
      <c r="M61" s="620"/>
      <c r="N61" s="621"/>
      <c r="O61" s="621"/>
      <c r="Q61" s="234"/>
    </row>
    <row r="62" spans="1:17" ht="15" thickBot="1">
      <c r="A62" s="236"/>
      <c r="B62" s="558"/>
      <c r="C62" s="558"/>
      <c r="D62" s="558"/>
      <c r="E62" s="559"/>
      <c r="F62" s="240"/>
      <c r="G62" s="235"/>
      <c r="H62" s="235"/>
      <c r="I62" s="235"/>
      <c r="J62" s="235"/>
      <c r="K62" s="235"/>
      <c r="L62" s="235"/>
      <c r="M62" s="240"/>
      <c r="N62" s="235"/>
      <c r="O62" s="235"/>
      <c r="P62" s="235"/>
      <c r="Q62" s="238"/>
    </row>
    <row r="64" spans="1:15" ht="17.25" customHeight="1">
      <c r="A64" s="679" t="s">
        <v>541</v>
      </c>
      <c r="H64" s="554"/>
      <c r="I64" s="554"/>
      <c r="J64" s="554"/>
      <c r="K64" s="554"/>
      <c r="L64" s="554"/>
      <c r="M64" s="554"/>
      <c r="N64" s="554"/>
      <c r="O64" s="554"/>
    </row>
    <row r="66" ht="15">
      <c r="A66" s="210" t="s">
        <v>505</v>
      </c>
    </row>
    <row r="70" ht="15">
      <c r="P70" s="211"/>
    </row>
    <row r="71" spans="1:15" ht="15">
      <c r="A71" s="287" t="s">
        <v>450</v>
      </c>
      <c r="B71" s="287"/>
      <c r="C71" s="288"/>
      <c r="D71" s="287"/>
      <c r="E71" s="287"/>
      <c r="H71" s="287" t="s">
        <v>451</v>
      </c>
      <c r="I71" s="287"/>
      <c r="J71" s="287"/>
      <c r="K71" s="287"/>
      <c r="L71" s="287"/>
      <c r="M71" s="287"/>
      <c r="N71" s="287"/>
      <c r="O71" s="287"/>
    </row>
    <row r="73" spans="6:16" ht="15">
      <c r="F73" s="280"/>
      <c r="G73" s="280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3:8" ht="15">
      <c r="C74" s="280"/>
      <c r="H74" s="287" t="s">
        <v>510</v>
      </c>
    </row>
    <row r="75" ht="15">
      <c r="C75" s="280"/>
    </row>
  </sheetData>
  <sheetProtection/>
  <mergeCells count="8">
    <mergeCell ref="M59:O59"/>
    <mergeCell ref="M60:O60"/>
    <mergeCell ref="M61:O61"/>
    <mergeCell ref="A60:E60"/>
    <mergeCell ref="A61:E61"/>
    <mergeCell ref="H60:K60"/>
    <mergeCell ref="H59:K59"/>
    <mergeCell ref="H61:K61"/>
  </mergeCells>
  <printOptions/>
  <pageMargins left="0.5905511811023623" right="0.1968503937007874" top="0.5905511811023623" bottom="0.3937007874015748" header="0" footer="0.3937007874015748"/>
  <pageSetup fitToHeight="1" fitToWidth="1" horizontalDpi="180" verticalDpi="18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7.28125" style="0" customWidth="1"/>
    <col min="2" max="2" width="6.28125" style="0" customWidth="1"/>
    <col min="3" max="3" width="14.00390625" style="0" customWidth="1"/>
    <col min="4" max="4" width="14.7109375" style="0" customWidth="1"/>
    <col min="5" max="5" width="11.00390625" style="0" customWidth="1"/>
    <col min="7" max="7" width="11.57421875" style="0" customWidth="1"/>
  </cols>
  <sheetData>
    <row r="1" ht="13.5" thickBot="1"/>
    <row r="2" spans="1:7" ht="22.5" customHeight="1" thickBot="1">
      <c r="A2" s="687" t="s">
        <v>559</v>
      </c>
      <c r="B2" s="688"/>
      <c r="C2" s="688"/>
      <c r="D2" s="688"/>
      <c r="E2" s="688"/>
      <c r="F2" s="680"/>
      <c r="G2" s="681"/>
    </row>
    <row r="5" ht="13.5">
      <c r="A5" s="311" t="s">
        <v>549</v>
      </c>
    </row>
    <row r="6" ht="13.5">
      <c r="A6" s="311"/>
    </row>
    <row r="7" ht="13.5">
      <c r="A7" s="311" t="s">
        <v>562</v>
      </c>
    </row>
    <row r="10" spans="1:2" ht="15">
      <c r="A10" s="682" t="s">
        <v>550</v>
      </c>
      <c r="B10" s="311" t="s">
        <v>565</v>
      </c>
    </row>
    <row r="11" spans="1:2" ht="14.25" thickBot="1">
      <c r="A11" s="126"/>
      <c r="B11" s="311"/>
    </row>
    <row r="12" spans="1:8" ht="13.5">
      <c r="A12" s="683"/>
      <c r="B12" s="692"/>
      <c r="C12" s="118"/>
      <c r="D12" s="118"/>
      <c r="E12" s="118"/>
      <c r="F12" s="118"/>
      <c r="G12" s="118"/>
      <c r="H12" s="174"/>
    </row>
    <row r="13" spans="1:8" ht="15">
      <c r="A13" s="684" t="s">
        <v>550</v>
      </c>
      <c r="B13" s="693" t="s">
        <v>566</v>
      </c>
      <c r="C13" s="33"/>
      <c r="D13" s="33"/>
      <c r="E13" s="33"/>
      <c r="F13" s="33"/>
      <c r="G13" s="33"/>
      <c r="H13" s="151"/>
    </row>
    <row r="14" spans="1:8" ht="12.75">
      <c r="A14" s="66"/>
      <c r="B14" s="33"/>
      <c r="C14" s="33"/>
      <c r="D14" s="33"/>
      <c r="E14" s="33"/>
      <c r="F14" s="33"/>
      <c r="G14" s="33"/>
      <c r="H14" s="151"/>
    </row>
    <row r="15" spans="1:8" ht="15">
      <c r="A15" s="66"/>
      <c r="B15" s="685" t="s">
        <v>550</v>
      </c>
      <c r="C15" s="689" t="s">
        <v>551</v>
      </c>
      <c r="D15" s="33"/>
      <c r="E15" s="33"/>
      <c r="F15" s="33"/>
      <c r="G15" s="33"/>
      <c r="H15" s="151"/>
    </row>
    <row r="16" spans="1:8" ht="13.5">
      <c r="A16" s="66"/>
      <c r="B16" s="686"/>
      <c r="C16" s="689" t="s">
        <v>567</v>
      </c>
      <c r="D16" s="33"/>
      <c r="E16" s="33"/>
      <c r="F16" s="33"/>
      <c r="G16" s="33"/>
      <c r="H16" s="151"/>
    </row>
    <row r="17" spans="1:8" ht="18" customHeight="1">
      <c r="A17" s="66"/>
      <c r="B17" s="686"/>
      <c r="C17" s="689" t="s">
        <v>560</v>
      </c>
      <c r="D17" s="33"/>
      <c r="E17" s="33"/>
      <c r="F17" s="33"/>
      <c r="G17" s="33"/>
      <c r="H17" s="151"/>
    </row>
    <row r="18" spans="1:8" ht="12.75">
      <c r="A18" s="66"/>
      <c r="B18" s="686"/>
      <c r="C18" s="33"/>
      <c r="D18" s="33"/>
      <c r="E18" s="33"/>
      <c r="F18" s="33"/>
      <c r="G18" s="33"/>
      <c r="H18" s="151"/>
    </row>
    <row r="19" spans="1:8" ht="15">
      <c r="A19" s="66"/>
      <c r="B19" s="685" t="s">
        <v>550</v>
      </c>
      <c r="C19" s="689" t="s">
        <v>552</v>
      </c>
      <c r="D19" s="33"/>
      <c r="E19" s="33"/>
      <c r="F19" s="33"/>
      <c r="G19" s="33"/>
      <c r="H19" s="151"/>
    </row>
    <row r="20" spans="1:8" ht="13.5">
      <c r="A20" s="66"/>
      <c r="B20" s="686"/>
      <c r="C20" s="689" t="s">
        <v>567</v>
      </c>
      <c r="D20" s="33"/>
      <c r="E20" s="33"/>
      <c r="F20" s="33"/>
      <c r="G20" s="33"/>
      <c r="H20" s="151"/>
    </row>
    <row r="21" spans="1:8" ht="18" customHeight="1">
      <c r="A21" s="66"/>
      <c r="B21" s="686"/>
      <c r="C21" s="689" t="s">
        <v>561</v>
      </c>
      <c r="D21" s="33"/>
      <c r="E21" s="33"/>
      <c r="F21" s="33"/>
      <c r="G21" s="33"/>
      <c r="H21" s="151"/>
    </row>
    <row r="22" spans="1:8" ht="12.75">
      <c r="A22" s="66"/>
      <c r="B22" s="686"/>
      <c r="C22" s="33"/>
      <c r="D22" s="33"/>
      <c r="E22" s="33"/>
      <c r="F22" s="33"/>
      <c r="G22" s="33"/>
      <c r="H22" s="151"/>
    </row>
    <row r="23" spans="1:8" ht="15">
      <c r="A23" s="66"/>
      <c r="B23" s="685" t="s">
        <v>550</v>
      </c>
      <c r="C23" s="689" t="s">
        <v>553</v>
      </c>
      <c r="D23" s="33"/>
      <c r="E23" s="33"/>
      <c r="F23" s="33"/>
      <c r="G23" s="33"/>
      <c r="H23" s="151"/>
    </row>
    <row r="24" spans="1:8" ht="13.5">
      <c r="A24" s="66"/>
      <c r="B24" s="686"/>
      <c r="C24" s="689" t="s">
        <v>567</v>
      </c>
      <c r="D24" s="33"/>
      <c r="E24" s="33"/>
      <c r="F24" s="33"/>
      <c r="G24" s="33"/>
      <c r="H24" s="151"/>
    </row>
    <row r="25" spans="1:8" ht="18" customHeight="1">
      <c r="A25" s="66"/>
      <c r="B25" s="686"/>
      <c r="C25" s="689" t="s">
        <v>561</v>
      </c>
      <c r="D25" s="33"/>
      <c r="E25" s="33"/>
      <c r="F25" s="33"/>
      <c r="G25" s="33"/>
      <c r="H25" s="151"/>
    </row>
    <row r="26" spans="1:8" ht="12.75">
      <c r="A26" s="66"/>
      <c r="B26" s="686"/>
      <c r="C26" s="33"/>
      <c r="D26" s="33"/>
      <c r="E26" s="33"/>
      <c r="F26" s="33"/>
      <c r="G26" s="33"/>
      <c r="H26" s="151"/>
    </row>
    <row r="27" spans="1:8" ht="15">
      <c r="A27" s="66"/>
      <c r="B27" s="685" t="s">
        <v>550</v>
      </c>
      <c r="C27" s="689" t="s">
        <v>554</v>
      </c>
      <c r="D27" s="33"/>
      <c r="E27" s="33"/>
      <c r="F27" s="33"/>
      <c r="G27" s="33"/>
      <c r="H27" s="151"/>
    </row>
    <row r="28" spans="1:8" ht="13.5">
      <c r="A28" s="66"/>
      <c r="B28" s="686"/>
      <c r="C28" s="689" t="s">
        <v>567</v>
      </c>
      <c r="D28" s="33"/>
      <c r="E28" s="33"/>
      <c r="F28" s="33"/>
      <c r="G28" s="33"/>
      <c r="H28" s="151"/>
    </row>
    <row r="29" spans="1:8" ht="18" customHeight="1">
      <c r="A29" s="66"/>
      <c r="B29" s="686"/>
      <c r="C29" s="689" t="s">
        <v>561</v>
      </c>
      <c r="D29" s="33"/>
      <c r="E29" s="33"/>
      <c r="F29" s="33"/>
      <c r="G29" s="33"/>
      <c r="H29" s="151"/>
    </row>
    <row r="30" spans="1:8" ht="12.75">
      <c r="A30" s="66"/>
      <c r="B30" s="686"/>
      <c r="C30" s="33"/>
      <c r="D30" s="33"/>
      <c r="E30" s="33"/>
      <c r="F30" s="33"/>
      <c r="G30" s="33"/>
      <c r="H30" s="151"/>
    </row>
    <row r="31" spans="1:8" ht="15">
      <c r="A31" s="66"/>
      <c r="B31" s="685" t="s">
        <v>550</v>
      </c>
      <c r="C31" s="689" t="s">
        <v>555</v>
      </c>
      <c r="D31" s="33"/>
      <c r="E31" s="33"/>
      <c r="F31" s="33"/>
      <c r="G31" s="33"/>
      <c r="H31" s="151"/>
    </row>
    <row r="32" spans="1:8" ht="18" customHeight="1">
      <c r="A32" s="66"/>
      <c r="B32" s="33"/>
      <c r="C32" s="689" t="s">
        <v>567</v>
      </c>
      <c r="D32" s="33"/>
      <c r="E32" s="33"/>
      <c r="F32" s="33"/>
      <c r="G32" s="33"/>
      <c r="H32" s="151"/>
    </row>
    <row r="33" spans="1:8" ht="18" customHeight="1">
      <c r="A33" s="66"/>
      <c r="B33" s="33"/>
      <c r="C33" s="689" t="s">
        <v>567</v>
      </c>
      <c r="D33" s="33"/>
      <c r="E33" s="33"/>
      <c r="F33" s="33"/>
      <c r="G33" s="33"/>
      <c r="H33" s="151"/>
    </row>
    <row r="34" spans="1:8" ht="18" customHeight="1">
      <c r="A34" s="66"/>
      <c r="B34" s="33"/>
      <c r="C34" s="689"/>
      <c r="D34" s="33"/>
      <c r="E34" s="33"/>
      <c r="F34" s="33"/>
      <c r="G34" s="33"/>
      <c r="H34" s="151"/>
    </row>
    <row r="35" spans="1:8" ht="16.5" customHeight="1" thickBot="1">
      <c r="A35" s="73"/>
      <c r="B35" s="690" t="s">
        <v>563</v>
      </c>
      <c r="C35" s="77"/>
      <c r="D35" s="77"/>
      <c r="E35" s="77"/>
      <c r="F35" s="77"/>
      <c r="G35" s="77"/>
      <c r="H35" s="144"/>
    </row>
    <row r="38" spans="1:2" s="472" customFormat="1" ht="15">
      <c r="A38" s="682" t="s">
        <v>550</v>
      </c>
      <c r="B38" s="311" t="s">
        <v>556</v>
      </c>
    </row>
    <row r="39" s="472" customFormat="1" ht="20.25" customHeight="1">
      <c r="B39" s="311" t="s">
        <v>558</v>
      </c>
    </row>
    <row r="42" ht="13.5">
      <c r="A42" s="691" t="s">
        <v>564</v>
      </c>
    </row>
    <row r="43" ht="13.5">
      <c r="A43" s="311"/>
    </row>
    <row r="44" ht="13.5">
      <c r="A44" s="146" t="s">
        <v>557</v>
      </c>
    </row>
    <row r="45" ht="15">
      <c r="A45" s="178"/>
    </row>
    <row r="46" ht="15">
      <c r="A46" s="178"/>
    </row>
    <row r="47" ht="15">
      <c r="A47" s="178"/>
    </row>
    <row r="48" spans="1:8" ht="15">
      <c r="A48" s="477"/>
      <c r="B48" s="25"/>
      <c r="E48" s="25"/>
      <c r="F48" s="25"/>
      <c r="G48" s="25"/>
      <c r="H48" s="25"/>
    </row>
    <row r="49" spans="1:6" ht="12.75">
      <c r="A49" s="32" t="s">
        <v>450</v>
      </c>
      <c r="E49" s="32" t="s">
        <v>451</v>
      </c>
      <c r="F49" s="32"/>
    </row>
    <row r="50" ht="15">
      <c r="E50" s="178"/>
    </row>
    <row r="51" spans="5:8" ht="12.75">
      <c r="E51" s="25"/>
      <c r="F51" s="25"/>
      <c r="G51" s="25"/>
      <c r="H51" s="25"/>
    </row>
    <row r="52" ht="12.75">
      <c r="E52" s="32" t="s">
        <v>510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9"/>
  <sheetViews>
    <sheetView zoomScalePageLayoutView="0" workbookViewId="0" topLeftCell="A19">
      <selection activeCell="AB39" sqref="AB39"/>
    </sheetView>
  </sheetViews>
  <sheetFormatPr defaultColWidth="11.421875" defaultRowHeight="12.75"/>
  <cols>
    <col min="1" max="27" width="3.28125" style="0" customWidth="1"/>
  </cols>
  <sheetData>
    <row r="1" spans="1:27" ht="17.25">
      <c r="A1" s="149" t="s">
        <v>438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 t="s">
        <v>426</v>
      </c>
      <c r="W1" s="289"/>
      <c r="X1" s="289"/>
      <c r="Y1" s="289"/>
      <c r="Z1" s="289"/>
      <c r="AA1" s="289"/>
    </row>
    <row r="2" ht="12.75">
      <c r="T2" s="32" t="s">
        <v>136</v>
      </c>
    </row>
    <row r="3" ht="3" customHeight="1"/>
    <row r="4" spans="1:26" ht="15">
      <c r="A4" s="628" t="s">
        <v>56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</row>
    <row r="5" spans="1:26" ht="12.75">
      <c r="A5" s="629" t="s">
        <v>322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</row>
    <row r="6" spans="1:26" ht="12.75">
      <c r="A6" s="630" t="s">
        <v>212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</row>
    <row r="7" ht="3" customHeight="1"/>
    <row r="8" spans="1:26" ht="24.75" customHeight="1">
      <c r="A8" s="321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22"/>
      <c r="N8" s="322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23"/>
    </row>
    <row r="9" spans="1:26" ht="12.75">
      <c r="A9" s="324"/>
      <c r="B9" s="632" t="s">
        <v>215</v>
      </c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325"/>
      <c r="N9" s="325"/>
      <c r="O9" s="632" t="s">
        <v>137</v>
      </c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326"/>
    </row>
    <row r="10" spans="1:26" ht="12.75">
      <c r="A10" s="324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6"/>
    </row>
    <row r="11" spans="1:26" ht="12.75">
      <c r="A11" s="324"/>
      <c r="B11" s="319" t="s">
        <v>497</v>
      </c>
      <c r="C11" s="325"/>
      <c r="D11" s="325"/>
      <c r="E11" s="325"/>
      <c r="F11" s="325"/>
      <c r="G11" s="325"/>
      <c r="H11" s="647"/>
      <c r="I11" s="646"/>
      <c r="J11" s="646"/>
      <c r="K11" s="646"/>
      <c r="L11" s="646"/>
      <c r="M11" s="325"/>
      <c r="N11" s="325"/>
      <c r="O11" s="325" t="s">
        <v>139</v>
      </c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326"/>
    </row>
    <row r="12" spans="1:26" ht="12.75">
      <c r="A12" s="324"/>
      <c r="B12" s="325"/>
      <c r="C12" s="325"/>
      <c r="D12" s="325"/>
      <c r="E12" s="325"/>
      <c r="F12" s="322"/>
      <c r="G12" s="466"/>
      <c r="H12" s="322"/>
      <c r="I12" s="322"/>
      <c r="J12" s="322"/>
      <c r="K12" s="322"/>
      <c r="L12" s="322"/>
      <c r="M12" s="325"/>
      <c r="N12" s="325"/>
      <c r="O12" s="32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326"/>
    </row>
    <row r="13" spans="1:26" ht="12.75">
      <c r="A13" s="327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9"/>
    </row>
    <row r="14" ht="15" customHeight="1" thickBot="1"/>
    <row r="15" spans="1:26" ht="15" customHeight="1">
      <c r="A15" s="30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74"/>
    </row>
    <row r="16" spans="1:26" ht="15" customHeight="1" thickBot="1">
      <c r="A16" s="566" t="s">
        <v>547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567"/>
      <c r="M16" s="77"/>
      <c r="N16" s="77"/>
      <c r="O16" s="568" t="s">
        <v>546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144"/>
    </row>
    <row r="17" ht="9" customHeight="1"/>
    <row r="18" spans="2:23" ht="14.25" customHeight="1">
      <c r="B18" s="472" t="s">
        <v>544</v>
      </c>
      <c r="L18" s="627"/>
      <c r="M18" s="627"/>
      <c r="N18" s="627"/>
      <c r="O18" s="627"/>
      <c r="P18" s="627"/>
      <c r="Q18" s="472" t="s">
        <v>545</v>
      </c>
      <c r="R18" s="627"/>
      <c r="S18" s="627"/>
      <c r="T18" s="627"/>
      <c r="U18" s="627"/>
      <c r="V18" s="627"/>
      <c r="W18" s="627"/>
    </row>
    <row r="19" ht="9" customHeight="1" thickBot="1"/>
    <row r="20" spans="1:26" ht="12.75">
      <c r="A20" s="30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74"/>
    </row>
    <row r="21" spans="1:26" ht="12.75">
      <c r="A21" s="66"/>
      <c r="B21" s="33"/>
      <c r="C21" s="278"/>
      <c r="D21" s="304" t="s">
        <v>140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151"/>
    </row>
    <row r="22" spans="1:26" ht="12.75">
      <c r="A22" s="66"/>
      <c r="B22" s="33"/>
      <c r="C22" s="33"/>
      <c r="D22" s="33" t="s">
        <v>128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78"/>
      <c r="R22" s="33"/>
      <c r="S22" s="651" t="s">
        <v>339</v>
      </c>
      <c r="T22" s="651"/>
      <c r="U22" s="651"/>
      <c r="V22" s="651"/>
      <c r="W22" s="651"/>
      <c r="X22" s="651"/>
      <c r="Y22" s="651"/>
      <c r="Z22" s="652"/>
    </row>
    <row r="23" spans="1:26" ht="12.75" customHeight="1">
      <c r="A23" s="66"/>
      <c r="B23" s="33"/>
      <c r="C23" s="33"/>
      <c r="D23" s="278"/>
      <c r="E23" s="33"/>
      <c r="F23" s="33" t="s">
        <v>129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33"/>
      <c r="S23" s="651"/>
      <c r="T23" s="651"/>
      <c r="U23" s="651"/>
      <c r="V23" s="651"/>
      <c r="W23" s="651"/>
      <c r="X23" s="651"/>
      <c r="Y23" s="651"/>
      <c r="Z23" s="652"/>
    </row>
    <row r="24" spans="1:26" ht="3" customHeight="1">
      <c r="A24" s="6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06"/>
      <c r="T24" s="306"/>
      <c r="U24" s="306"/>
      <c r="V24" s="306"/>
      <c r="W24" s="306"/>
      <c r="X24" s="306"/>
      <c r="Y24" s="306"/>
      <c r="Z24" s="308"/>
    </row>
    <row r="25" spans="1:26" ht="12.75">
      <c r="A25" s="66"/>
      <c r="B25" s="33"/>
      <c r="C25" s="33"/>
      <c r="D25" s="278"/>
      <c r="E25" s="33"/>
      <c r="F25" s="33" t="s">
        <v>141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78"/>
      <c r="R25" s="33"/>
      <c r="S25" s="33" t="s">
        <v>143</v>
      </c>
      <c r="T25" s="33"/>
      <c r="U25" s="33"/>
      <c r="V25" s="33"/>
      <c r="W25" s="33"/>
      <c r="X25" s="33"/>
      <c r="Y25" s="33"/>
      <c r="Z25" s="151"/>
    </row>
    <row r="26" spans="1:26" ht="3" customHeight="1">
      <c r="A26" s="6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151"/>
    </row>
    <row r="27" spans="1:26" ht="12.75">
      <c r="A27" s="66"/>
      <c r="B27" s="33"/>
      <c r="C27" s="33"/>
      <c r="D27" s="278"/>
      <c r="E27" s="33"/>
      <c r="F27" s="33" t="s">
        <v>130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51"/>
    </row>
    <row r="28" spans="1:26" ht="3" customHeight="1">
      <c r="A28" s="6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151"/>
    </row>
    <row r="29" spans="1:26" ht="12.75">
      <c r="A29" s="66"/>
      <c r="B29" s="33"/>
      <c r="C29" s="33"/>
      <c r="D29" s="278"/>
      <c r="E29" s="33"/>
      <c r="F29" s="33" t="s">
        <v>152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151"/>
    </row>
    <row r="30" spans="1:26" ht="3" customHeight="1">
      <c r="A30" s="6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151"/>
    </row>
    <row r="31" spans="1:26" ht="12.75">
      <c r="A31" s="66"/>
      <c r="B31" s="33"/>
      <c r="C31" s="33"/>
      <c r="D31" s="278"/>
      <c r="E31" s="33"/>
      <c r="F31" s="33" t="s">
        <v>142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151"/>
    </row>
    <row r="32" spans="1:26" ht="3" customHeight="1">
      <c r="A32" s="6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151"/>
    </row>
    <row r="33" spans="1:26" ht="18" customHeight="1">
      <c r="A33" s="66"/>
      <c r="B33" s="33" t="s">
        <v>132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 t="s">
        <v>145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151"/>
    </row>
    <row r="34" spans="1:26" ht="11.25" customHeight="1">
      <c r="A34" s="66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151"/>
    </row>
    <row r="35" spans="1:26" ht="12.75">
      <c r="A35" s="66"/>
      <c r="B35" s="33" t="s">
        <v>133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 t="s">
        <v>145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151"/>
    </row>
    <row r="36" spans="1:26" ht="12.75">
      <c r="A36" s="66"/>
      <c r="B36" s="33" t="s">
        <v>144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151"/>
    </row>
    <row r="37" spans="1:26" ht="12.75">
      <c r="A37" s="66"/>
      <c r="B37" s="33" t="s">
        <v>310</v>
      </c>
      <c r="C37" s="33"/>
      <c r="D37" s="33"/>
      <c r="E37" s="33"/>
      <c r="F37" s="33" t="s">
        <v>145</v>
      </c>
      <c r="G37" s="33"/>
      <c r="H37" s="33"/>
      <c r="I37" s="33"/>
      <c r="J37" s="33"/>
      <c r="K37" s="33"/>
      <c r="L37" s="33"/>
      <c r="M37" s="291" t="s">
        <v>499</v>
      </c>
      <c r="N37" s="33"/>
      <c r="O37" s="33"/>
      <c r="P37" s="33"/>
      <c r="Q37" s="33"/>
      <c r="R37" s="33"/>
      <c r="S37" s="33"/>
      <c r="U37" s="14" t="s">
        <v>138</v>
      </c>
      <c r="V37" s="33"/>
      <c r="W37" s="33"/>
      <c r="X37" s="33"/>
      <c r="Y37" s="33"/>
      <c r="Z37" s="151"/>
    </row>
    <row r="38" spans="1:26" ht="14.25" customHeight="1">
      <c r="A38" s="66"/>
      <c r="B38" s="33"/>
      <c r="C38" s="33"/>
      <c r="D38" s="33"/>
      <c r="E38" s="33"/>
      <c r="F38" s="33"/>
      <c r="G38" s="33"/>
      <c r="H38" s="33"/>
      <c r="I38" s="33"/>
      <c r="J38" s="33"/>
      <c r="K38" s="467" t="s">
        <v>498</v>
      </c>
      <c r="L38" s="33"/>
      <c r="N38" s="33"/>
      <c r="O38" s="33"/>
      <c r="P38" s="33"/>
      <c r="Q38" s="33"/>
      <c r="R38" s="33"/>
      <c r="S38" s="33"/>
      <c r="T38" s="33"/>
      <c r="U38" s="14" t="s">
        <v>138</v>
      </c>
      <c r="V38" s="33"/>
      <c r="W38" s="33"/>
      <c r="X38" s="33"/>
      <c r="Y38" s="33"/>
      <c r="Z38" s="151"/>
    </row>
    <row r="39" spans="1:26" ht="14.25" customHeight="1">
      <c r="A39" s="6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151"/>
    </row>
    <row r="40" spans="1:26" ht="12.75">
      <c r="A40" s="66"/>
      <c r="B40" s="33" t="s">
        <v>134</v>
      </c>
      <c r="C40" s="33"/>
      <c r="D40" s="33"/>
      <c r="E40" s="33"/>
      <c r="F40" s="33" t="s">
        <v>145</v>
      </c>
      <c r="G40" s="33"/>
      <c r="H40" s="33"/>
      <c r="I40" s="33"/>
      <c r="J40" s="33"/>
      <c r="K40" s="33"/>
      <c r="L40" s="33"/>
      <c r="M40" s="291" t="s">
        <v>499</v>
      </c>
      <c r="N40" s="33"/>
      <c r="O40" s="33"/>
      <c r="P40" s="33"/>
      <c r="Q40" s="33"/>
      <c r="R40" s="33"/>
      <c r="S40" s="33"/>
      <c r="T40" s="33"/>
      <c r="U40" s="14" t="s">
        <v>138</v>
      </c>
      <c r="V40" s="33"/>
      <c r="W40" s="33"/>
      <c r="X40" s="33"/>
      <c r="Y40" s="33"/>
      <c r="Z40" s="151"/>
    </row>
    <row r="41" spans="1:26" ht="13.5" thickBot="1">
      <c r="A41" s="6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151"/>
    </row>
    <row r="42" spans="1:26" ht="12.75">
      <c r="A42" s="648" t="s">
        <v>146</v>
      </c>
      <c r="B42" s="649"/>
      <c r="C42" s="649"/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50"/>
    </row>
    <row r="43" spans="1:26" ht="12.75">
      <c r="A43" s="309"/>
      <c r="B43" s="297" t="s">
        <v>178</v>
      </c>
      <c r="C43" s="296"/>
      <c r="D43" s="638" t="s">
        <v>135</v>
      </c>
      <c r="E43" s="639"/>
      <c r="F43" s="639"/>
      <c r="G43" s="639"/>
      <c r="H43" s="639"/>
      <c r="I43" s="640"/>
      <c r="J43" s="296" t="s">
        <v>178</v>
      </c>
      <c r="K43" s="296"/>
      <c r="L43" s="638" t="s">
        <v>135</v>
      </c>
      <c r="M43" s="639"/>
      <c r="N43" s="639"/>
      <c r="O43" s="639"/>
      <c r="P43" s="639"/>
      <c r="Q43" s="640"/>
      <c r="R43" s="296" t="s">
        <v>178</v>
      </c>
      <c r="S43" s="296"/>
      <c r="T43" s="638" t="s">
        <v>135</v>
      </c>
      <c r="U43" s="639"/>
      <c r="V43" s="639"/>
      <c r="W43" s="639"/>
      <c r="X43" s="639"/>
      <c r="Y43" s="639"/>
      <c r="Z43" s="310"/>
    </row>
    <row r="44" spans="1:26" ht="17.25" customHeight="1">
      <c r="A44" s="643"/>
      <c r="B44" s="619"/>
      <c r="C44" s="641"/>
      <c r="D44" s="653" t="s">
        <v>546</v>
      </c>
      <c r="E44" s="654"/>
      <c r="F44" s="654"/>
      <c r="G44" s="654"/>
      <c r="H44" s="654"/>
      <c r="I44" s="655"/>
      <c r="J44" s="633"/>
      <c r="K44" s="641"/>
      <c r="L44" s="633"/>
      <c r="M44" s="619"/>
      <c r="N44" s="619"/>
      <c r="O44" s="619"/>
      <c r="P44" s="619"/>
      <c r="Q44" s="641"/>
      <c r="R44" s="633"/>
      <c r="S44" s="641"/>
      <c r="T44" s="633"/>
      <c r="U44" s="619"/>
      <c r="V44" s="619"/>
      <c r="W44" s="619"/>
      <c r="X44" s="619"/>
      <c r="Y44" s="619"/>
      <c r="Z44" s="634"/>
    </row>
    <row r="45" spans="1:26" ht="17.25" customHeight="1">
      <c r="A45" s="643"/>
      <c r="B45" s="619"/>
      <c r="C45" s="641"/>
      <c r="D45" s="633"/>
      <c r="E45" s="619"/>
      <c r="F45" s="619"/>
      <c r="G45" s="619"/>
      <c r="H45" s="619"/>
      <c r="I45" s="641"/>
      <c r="J45" s="633"/>
      <c r="K45" s="641"/>
      <c r="L45" s="633"/>
      <c r="M45" s="619"/>
      <c r="N45" s="619"/>
      <c r="O45" s="619"/>
      <c r="P45" s="619"/>
      <c r="Q45" s="641"/>
      <c r="R45" s="633"/>
      <c r="S45" s="641"/>
      <c r="T45" s="633"/>
      <c r="U45" s="619"/>
      <c r="V45" s="619"/>
      <c r="W45" s="619"/>
      <c r="X45" s="619"/>
      <c r="Y45" s="619"/>
      <c r="Z45" s="634"/>
    </row>
    <row r="46" spans="1:26" ht="17.25" customHeight="1">
      <c r="A46" s="643"/>
      <c r="B46" s="619"/>
      <c r="C46" s="641"/>
      <c r="D46" s="633"/>
      <c r="E46" s="619"/>
      <c r="F46" s="619"/>
      <c r="G46" s="619"/>
      <c r="H46" s="619"/>
      <c r="I46" s="641"/>
      <c r="J46" s="633"/>
      <c r="K46" s="641"/>
      <c r="L46" s="633"/>
      <c r="M46" s="619"/>
      <c r="N46" s="619"/>
      <c r="O46" s="619"/>
      <c r="P46" s="619"/>
      <c r="Q46" s="641"/>
      <c r="R46" s="633"/>
      <c r="S46" s="641"/>
      <c r="T46" s="633"/>
      <c r="U46" s="619"/>
      <c r="V46" s="619"/>
      <c r="W46" s="619"/>
      <c r="X46" s="619"/>
      <c r="Y46" s="619"/>
      <c r="Z46" s="634"/>
    </row>
    <row r="47" spans="1:26" ht="17.25" customHeight="1" thickBot="1">
      <c r="A47" s="644"/>
      <c r="B47" s="636"/>
      <c r="C47" s="642"/>
      <c r="D47" s="635"/>
      <c r="E47" s="636"/>
      <c r="F47" s="636"/>
      <c r="G47" s="636"/>
      <c r="H47" s="636"/>
      <c r="I47" s="642"/>
      <c r="J47" s="635"/>
      <c r="K47" s="642"/>
      <c r="L47" s="635"/>
      <c r="M47" s="636"/>
      <c r="N47" s="636"/>
      <c r="O47" s="636"/>
      <c r="P47" s="636"/>
      <c r="Q47" s="642"/>
      <c r="R47" s="635"/>
      <c r="S47" s="642"/>
      <c r="T47" s="635"/>
      <c r="U47" s="636"/>
      <c r="V47" s="636"/>
      <c r="W47" s="636"/>
      <c r="X47" s="636"/>
      <c r="Y47" s="636"/>
      <c r="Z47" s="637"/>
    </row>
    <row r="48" ht="12.75" customHeight="1" thickBot="1"/>
    <row r="49" spans="1:27" ht="12.75" customHeight="1">
      <c r="A49" s="30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66"/>
    </row>
    <row r="50" spans="1:27" ht="12" customHeight="1">
      <c r="A50" s="66"/>
      <c r="B50" s="278"/>
      <c r="C50" s="33"/>
      <c r="D50" s="304" t="s">
        <v>427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 t="s">
        <v>147</v>
      </c>
      <c r="P50" s="33"/>
      <c r="Q50" s="33" t="s">
        <v>425</v>
      </c>
      <c r="S50" s="33"/>
      <c r="U50" s="33"/>
      <c r="V50" s="33"/>
      <c r="W50" s="33"/>
      <c r="X50" s="33"/>
      <c r="Y50" s="33"/>
      <c r="Z50" s="33"/>
      <c r="AA50" s="66"/>
    </row>
    <row r="51" spans="1:27" ht="12.75">
      <c r="A51" s="66"/>
      <c r="B51" s="33"/>
      <c r="C51" s="33"/>
      <c r="D51" s="33" t="s">
        <v>128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66"/>
    </row>
    <row r="52" spans="1:27" ht="12.75">
      <c r="A52" s="66"/>
      <c r="B52" s="33"/>
      <c r="C52" s="33"/>
      <c r="D52" s="278"/>
      <c r="E52" s="33"/>
      <c r="F52" s="33" t="s">
        <v>148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66"/>
    </row>
    <row r="53" spans="1:27" ht="3" customHeight="1">
      <c r="A53" s="6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66"/>
    </row>
    <row r="54" spans="1:27" ht="12.75">
      <c r="A54" s="66"/>
      <c r="B54" s="33"/>
      <c r="C54" s="33"/>
      <c r="D54" s="278"/>
      <c r="E54" s="33"/>
      <c r="F54" s="33" t="s">
        <v>149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66"/>
    </row>
    <row r="55" spans="1:27" ht="3" customHeight="1">
      <c r="A55" s="66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66"/>
    </row>
    <row r="56" spans="1:27" ht="12.75">
      <c r="A56" s="66"/>
      <c r="B56" s="33"/>
      <c r="C56" s="33"/>
      <c r="D56" s="278"/>
      <c r="E56" s="33"/>
      <c r="F56" s="33" t="s">
        <v>131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66"/>
    </row>
    <row r="57" spans="1:27" ht="3" customHeight="1">
      <c r="A57" s="66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66"/>
    </row>
    <row r="58" spans="1:27" ht="9" customHeight="1">
      <c r="A58" s="6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66"/>
    </row>
    <row r="59" spans="1:27" ht="12.75">
      <c r="A59" s="66"/>
      <c r="B59" s="33" t="s">
        <v>132</v>
      </c>
      <c r="D59" s="33"/>
      <c r="E59" s="33"/>
      <c r="F59" s="33"/>
      <c r="G59" s="33"/>
      <c r="H59" s="33"/>
      <c r="I59" s="33"/>
      <c r="J59" s="33"/>
      <c r="K59" s="33"/>
      <c r="L59" s="33" t="s">
        <v>145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66"/>
    </row>
    <row r="60" spans="1:27" ht="3" customHeight="1">
      <c r="A60" s="6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66"/>
    </row>
    <row r="61" spans="1:27" ht="12.75">
      <c r="A61" s="66"/>
      <c r="B61" s="33" t="s">
        <v>150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66"/>
    </row>
    <row r="62" spans="1:27" ht="3" customHeight="1">
      <c r="A62" s="6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66"/>
    </row>
    <row r="63" spans="1:27" ht="12.75">
      <c r="A63" s="66"/>
      <c r="B63" s="33" t="s">
        <v>310</v>
      </c>
      <c r="D63" s="33"/>
      <c r="E63" s="33"/>
      <c r="F63" s="33" t="s">
        <v>145</v>
      </c>
      <c r="H63" s="33"/>
      <c r="I63" s="33"/>
      <c r="J63" s="33"/>
      <c r="K63" s="33"/>
      <c r="L63" s="33"/>
      <c r="M63" s="33"/>
      <c r="N63" s="291" t="s">
        <v>499</v>
      </c>
      <c r="O63" s="33"/>
      <c r="P63" s="33"/>
      <c r="Q63" s="33"/>
      <c r="R63" s="33"/>
      <c r="S63" s="33"/>
      <c r="T63" s="33"/>
      <c r="U63" s="33"/>
      <c r="V63" s="33" t="s">
        <v>35</v>
      </c>
      <c r="W63" s="33"/>
      <c r="X63" s="33"/>
      <c r="Y63" s="33"/>
      <c r="Z63" s="33"/>
      <c r="AA63" s="66"/>
    </row>
    <row r="64" spans="1:27" ht="16.5" customHeight="1">
      <c r="A64" s="6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467" t="s">
        <v>498</v>
      </c>
      <c r="O64" s="33"/>
      <c r="P64" s="33"/>
      <c r="Q64" s="33"/>
      <c r="R64" s="33"/>
      <c r="S64" s="33"/>
      <c r="T64" s="33"/>
      <c r="U64" s="33"/>
      <c r="V64" s="33" t="s">
        <v>35</v>
      </c>
      <c r="W64" s="33"/>
      <c r="X64" s="33"/>
      <c r="Y64" s="33"/>
      <c r="Z64" s="33"/>
      <c r="AA64" s="66"/>
    </row>
    <row r="65" spans="1:27" ht="12.75" customHeight="1" thickBot="1">
      <c r="A65" s="7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66"/>
    </row>
    <row r="66" spans="1:27" ht="12.75" customHeight="1" thickBo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6" ht="32.25" customHeight="1">
      <c r="A67" s="560"/>
      <c r="B67" s="561"/>
      <c r="C67" s="561"/>
      <c r="D67" s="561"/>
      <c r="E67" s="561"/>
      <c r="F67" s="561" t="s">
        <v>296</v>
      </c>
      <c r="G67" s="562"/>
      <c r="H67" s="562"/>
      <c r="I67" s="561"/>
      <c r="J67" s="561"/>
      <c r="K67" s="561"/>
      <c r="L67" s="561"/>
      <c r="M67" s="561"/>
      <c r="N67" s="561"/>
      <c r="O67" s="561"/>
      <c r="P67" s="562" t="s">
        <v>296</v>
      </c>
      <c r="Q67" s="562"/>
      <c r="R67" s="562"/>
      <c r="S67" s="561"/>
      <c r="T67" s="561"/>
      <c r="U67" s="561"/>
      <c r="V67" s="561"/>
      <c r="W67" s="561"/>
      <c r="X67" s="561"/>
      <c r="Y67" s="561"/>
      <c r="Z67" s="563" t="s">
        <v>296</v>
      </c>
    </row>
    <row r="68" spans="1:26" ht="12.75">
      <c r="A68" s="564"/>
      <c r="B68" s="304" t="s">
        <v>91</v>
      </c>
      <c r="C68" s="304"/>
      <c r="D68" s="304"/>
      <c r="E68" s="304"/>
      <c r="F68" s="304"/>
      <c r="G68" s="304"/>
      <c r="H68" s="304"/>
      <c r="I68" s="304" t="s">
        <v>428</v>
      </c>
      <c r="J68" s="304"/>
      <c r="K68" s="304"/>
      <c r="L68" s="304"/>
      <c r="M68" s="304"/>
      <c r="N68" s="304"/>
      <c r="O68" s="304"/>
      <c r="P68" s="304"/>
      <c r="Q68" s="304"/>
      <c r="R68" s="304"/>
      <c r="S68" s="304" t="s">
        <v>151</v>
      </c>
      <c r="T68" s="304"/>
      <c r="U68" s="304"/>
      <c r="V68" s="304"/>
      <c r="W68" s="304"/>
      <c r="X68" s="304"/>
      <c r="Y68" s="304"/>
      <c r="Z68" s="565"/>
    </row>
    <row r="69" spans="1:26" ht="13.5" thickBot="1">
      <c r="A69" s="73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144"/>
    </row>
  </sheetData>
  <sheetProtection/>
  <mergeCells count="39">
    <mergeCell ref="D44:I44"/>
    <mergeCell ref="A46:C46"/>
    <mergeCell ref="A47:C47"/>
    <mergeCell ref="A44:C44"/>
    <mergeCell ref="A45:C45"/>
    <mergeCell ref="D47:I47"/>
    <mergeCell ref="P12:Y12"/>
    <mergeCell ref="T43:Y43"/>
    <mergeCell ref="L44:Q44"/>
    <mergeCell ref="A42:Z42"/>
    <mergeCell ref="S22:Z23"/>
    <mergeCell ref="L45:Q45"/>
    <mergeCell ref="L46:Q46"/>
    <mergeCell ref="J47:K47"/>
    <mergeCell ref="R46:S46"/>
    <mergeCell ref="R47:S47"/>
    <mergeCell ref="R44:S44"/>
    <mergeCell ref="R45:S45"/>
    <mergeCell ref="J44:K44"/>
    <mergeCell ref="J45:K45"/>
    <mergeCell ref="T45:Z45"/>
    <mergeCell ref="T47:Z47"/>
    <mergeCell ref="D43:I43"/>
    <mergeCell ref="L43:Q43"/>
    <mergeCell ref="D46:I46"/>
    <mergeCell ref="T44:Z44"/>
    <mergeCell ref="T46:Z46"/>
    <mergeCell ref="D45:I45"/>
    <mergeCell ref="J46:K46"/>
    <mergeCell ref="L47:Q47"/>
    <mergeCell ref="L18:P18"/>
    <mergeCell ref="R18:W18"/>
    <mergeCell ref="A4:Z4"/>
    <mergeCell ref="A5:Z5"/>
    <mergeCell ref="A6:Z6"/>
    <mergeCell ref="B9:L9"/>
    <mergeCell ref="O9:Y9"/>
    <mergeCell ref="P11:Y11"/>
    <mergeCell ref="H11:L11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zoomScale="80" zoomScaleNormal="80" zoomScalePageLayoutView="0" workbookViewId="0" topLeftCell="A31">
      <selection activeCell="AE45" sqref="AE45"/>
    </sheetView>
  </sheetViews>
  <sheetFormatPr defaultColWidth="11.421875" defaultRowHeight="12.75"/>
  <cols>
    <col min="1" max="29" width="3.00390625" style="0" customWidth="1"/>
  </cols>
  <sheetData>
    <row r="1" spans="1:29" ht="17.25">
      <c r="A1" s="134" t="s">
        <v>434</v>
      </c>
      <c r="Z1" s="2" t="s">
        <v>411</v>
      </c>
      <c r="AC1" s="149" t="s">
        <v>389</v>
      </c>
    </row>
    <row r="2" spans="1:29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ht="15">
      <c r="R3" s="283" t="s">
        <v>390</v>
      </c>
    </row>
    <row r="4" spans="1:29" ht="12.75">
      <c r="A4" s="9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5" t="s">
        <v>269</v>
      </c>
      <c r="S4" s="33"/>
      <c r="T4" s="33"/>
      <c r="U4" s="33"/>
      <c r="V4" s="33"/>
      <c r="W4" s="33"/>
      <c r="X4" s="33"/>
      <c r="Y4" s="5" t="s">
        <v>270</v>
      </c>
      <c r="Z4" s="33"/>
      <c r="AA4" s="33"/>
      <c r="AB4" s="33"/>
      <c r="AC4" s="252"/>
    </row>
    <row r="5" spans="1:29" ht="12.75">
      <c r="A5" s="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274"/>
      <c r="S5" s="275"/>
      <c r="T5" s="275"/>
      <c r="U5" s="275"/>
      <c r="V5" s="275"/>
      <c r="W5" s="33"/>
      <c r="X5" s="33"/>
      <c r="Y5" s="274"/>
      <c r="Z5" s="275"/>
      <c r="AA5" s="275"/>
      <c r="AB5" s="275"/>
      <c r="AC5" s="252"/>
    </row>
    <row r="6" spans="1:29" ht="12.75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6"/>
      <c r="S6" s="277"/>
      <c r="T6" s="277"/>
      <c r="U6" s="277"/>
      <c r="V6" s="277"/>
      <c r="W6" s="25"/>
      <c r="X6" s="25"/>
      <c r="Y6" s="30"/>
      <c r="Z6" s="277"/>
      <c r="AA6" s="25"/>
      <c r="AB6" s="25"/>
      <c r="AC6" s="253"/>
    </row>
    <row r="8" spans="1:29" ht="12.75">
      <c r="A8" s="5" t="s">
        <v>271</v>
      </c>
      <c r="S8" s="7"/>
      <c r="T8" s="33"/>
      <c r="U8" s="33"/>
      <c r="V8" s="33"/>
      <c r="W8" s="33"/>
      <c r="X8" s="33"/>
      <c r="Y8" s="33"/>
      <c r="Z8" s="33"/>
      <c r="AA8" s="33"/>
      <c r="AB8" s="33"/>
      <c r="AC8" s="252"/>
    </row>
    <row r="9" spans="1:29" ht="12.75">
      <c r="A9" s="9"/>
      <c r="AC9" s="252"/>
    </row>
    <row r="10" spans="1:29" ht="12.75">
      <c r="A10" s="9"/>
      <c r="AC10" s="252"/>
    </row>
    <row r="11" spans="1:29" ht="12.75">
      <c r="A11" s="9"/>
      <c r="AC11" s="252"/>
    </row>
    <row r="12" spans="1:29" ht="12.75">
      <c r="A12" s="9"/>
      <c r="AC12" s="252"/>
    </row>
    <row r="13" spans="1:29" ht="12.75">
      <c r="A13" s="9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252"/>
    </row>
    <row r="14" spans="1:29" ht="12.75">
      <c r="A14" s="3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3"/>
    </row>
    <row r="15" spans="1:20" ht="12.75">
      <c r="A15" s="2" t="s">
        <v>272</v>
      </c>
      <c r="K15" s="2" t="s">
        <v>273</v>
      </c>
      <c r="T15" s="2" t="s">
        <v>274</v>
      </c>
    </row>
    <row r="16" spans="1:29" ht="12.75">
      <c r="A16" s="9"/>
      <c r="B16" s="33"/>
      <c r="C16" s="33"/>
      <c r="D16" s="33"/>
      <c r="E16" s="33"/>
      <c r="F16" s="33"/>
      <c r="G16" s="33"/>
      <c r="H16" s="33"/>
      <c r="I16" s="33"/>
      <c r="J16" s="33"/>
      <c r="K16" s="9"/>
      <c r="L16" s="33"/>
      <c r="M16" s="33"/>
      <c r="N16" s="33"/>
      <c r="O16" s="33"/>
      <c r="P16" s="33"/>
      <c r="Q16" s="33"/>
      <c r="R16" s="33"/>
      <c r="S16" s="33"/>
      <c r="T16" s="5"/>
      <c r="U16" s="7"/>
      <c r="V16" s="7"/>
      <c r="W16" s="7"/>
      <c r="X16" s="7"/>
      <c r="Y16" s="7"/>
      <c r="AC16" s="6"/>
    </row>
    <row r="17" spans="1:29" ht="12.75">
      <c r="A17" s="9"/>
      <c r="B17" s="33"/>
      <c r="C17" s="33"/>
      <c r="D17" s="33"/>
      <c r="E17" s="33"/>
      <c r="F17" s="33"/>
      <c r="G17" s="33"/>
      <c r="H17" s="33"/>
      <c r="I17" s="33"/>
      <c r="J17" s="33"/>
      <c r="K17" s="9"/>
      <c r="L17" s="33"/>
      <c r="M17" s="33"/>
      <c r="N17" s="33"/>
      <c r="O17" s="33"/>
      <c r="P17" s="33"/>
      <c r="Q17" s="33"/>
      <c r="R17" s="33"/>
      <c r="S17" s="33"/>
      <c r="T17" s="5"/>
      <c r="U17" s="7"/>
      <c r="V17" s="7"/>
      <c r="W17" s="7"/>
      <c r="X17" s="7"/>
      <c r="Y17" s="7"/>
      <c r="AC17" s="6"/>
    </row>
    <row r="18" spans="1:29" ht="12.75">
      <c r="A18" s="30"/>
      <c r="B18" s="25"/>
      <c r="C18" s="25"/>
      <c r="D18" s="25"/>
      <c r="E18" s="25"/>
      <c r="F18" s="25"/>
      <c r="G18" s="25"/>
      <c r="H18" s="25"/>
      <c r="I18" s="25"/>
      <c r="J18" s="25"/>
      <c r="K18" s="30"/>
      <c r="L18" s="25"/>
      <c r="M18" s="25"/>
      <c r="N18" s="25"/>
      <c r="O18" s="25"/>
      <c r="P18" s="25"/>
      <c r="Q18" s="25"/>
      <c r="R18" s="25"/>
      <c r="S18" s="25"/>
      <c r="T18" s="30"/>
      <c r="U18" s="25"/>
      <c r="V18" s="25"/>
      <c r="W18" s="25"/>
      <c r="X18" s="25"/>
      <c r="Y18" s="25"/>
      <c r="Z18" s="25"/>
      <c r="AA18" s="25"/>
      <c r="AB18" s="25"/>
      <c r="AC18" s="253"/>
    </row>
    <row r="19" spans="1:20" ht="12.75">
      <c r="A19" s="2" t="s">
        <v>511</v>
      </c>
      <c r="K19" s="4" t="s">
        <v>514</v>
      </c>
      <c r="T19" s="472" t="s">
        <v>513</v>
      </c>
    </row>
    <row r="20" spans="1:29" ht="12.75">
      <c r="A20" s="9"/>
      <c r="B20" s="33"/>
      <c r="C20" s="33"/>
      <c r="D20" s="33"/>
      <c r="E20" s="33"/>
      <c r="F20" s="33"/>
      <c r="G20" s="33"/>
      <c r="H20" s="33"/>
      <c r="I20" s="33"/>
      <c r="K20" s="5" t="s">
        <v>238</v>
      </c>
      <c r="L20" s="33"/>
      <c r="M20" s="33"/>
      <c r="N20" s="33"/>
      <c r="O20" s="33"/>
      <c r="P20" s="33"/>
      <c r="Q20" s="33"/>
      <c r="R20" s="33"/>
      <c r="S20" s="33"/>
      <c r="T20" s="9"/>
      <c r="U20" s="33"/>
      <c r="V20" s="33"/>
      <c r="W20" s="33"/>
      <c r="X20" s="33"/>
      <c r="Y20" s="33"/>
      <c r="Z20" s="33"/>
      <c r="AA20" s="33"/>
      <c r="AB20" s="33"/>
      <c r="AC20" s="252"/>
    </row>
    <row r="21" spans="1:29" ht="12.75">
      <c r="A21" s="30"/>
      <c r="B21" s="25"/>
      <c r="C21" s="25"/>
      <c r="D21" s="25"/>
      <c r="E21" s="25"/>
      <c r="F21" s="25"/>
      <c r="G21" s="25"/>
      <c r="H21" s="25"/>
      <c r="I21" s="25"/>
      <c r="J21" s="25"/>
      <c r="K21" s="10" t="s">
        <v>512</v>
      </c>
      <c r="L21" s="25"/>
      <c r="M21" s="25"/>
      <c r="N21" s="25"/>
      <c r="O21" s="25"/>
      <c r="P21" s="25"/>
      <c r="Q21" s="25"/>
      <c r="R21" s="25"/>
      <c r="S21" s="25"/>
      <c r="T21" s="30"/>
      <c r="U21" s="25"/>
      <c r="V21" s="25"/>
      <c r="W21" s="25"/>
      <c r="X21" s="25"/>
      <c r="Y21" s="25"/>
      <c r="Z21" s="25"/>
      <c r="AA21" s="25"/>
      <c r="AB21" s="25"/>
      <c r="AC21" s="253"/>
    </row>
    <row r="23" spans="1:29" ht="12.75">
      <c r="A23" s="5" t="s">
        <v>275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7" t="s">
        <v>276</v>
      </c>
      <c r="M23" s="33"/>
      <c r="O23" s="33"/>
      <c r="P23" s="7" t="s">
        <v>277</v>
      </c>
      <c r="Q23" s="33"/>
      <c r="R23" s="33"/>
      <c r="S23" s="33"/>
      <c r="U23" s="7" t="s">
        <v>278</v>
      </c>
      <c r="V23" s="33"/>
      <c r="W23" s="33"/>
      <c r="X23" s="33"/>
      <c r="Z23" s="7" t="s">
        <v>279</v>
      </c>
      <c r="AA23" s="33"/>
      <c r="AB23" s="33"/>
      <c r="AC23" s="252"/>
    </row>
    <row r="24" spans="1:29" ht="12.75">
      <c r="A24" s="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O24" s="33"/>
      <c r="P24" s="7" t="s">
        <v>280</v>
      </c>
      <c r="Q24" s="33"/>
      <c r="R24" s="33"/>
      <c r="S24" s="33"/>
      <c r="U24" s="7" t="s">
        <v>281</v>
      </c>
      <c r="V24" s="33"/>
      <c r="W24" s="33"/>
      <c r="X24" s="33"/>
      <c r="Z24" s="7" t="s">
        <v>0</v>
      </c>
      <c r="AA24" s="33"/>
      <c r="AB24" s="33"/>
      <c r="AC24" s="252"/>
    </row>
    <row r="25" spans="1:29" ht="12.75">
      <c r="A25" s="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O25" s="33"/>
      <c r="P25" s="33"/>
      <c r="Q25" s="33"/>
      <c r="R25" s="33"/>
      <c r="S25" s="33"/>
      <c r="U25" s="33"/>
      <c r="V25" s="33"/>
      <c r="W25" s="33"/>
      <c r="X25" s="33"/>
      <c r="Z25" s="33"/>
      <c r="AA25" s="33"/>
      <c r="AB25" s="33"/>
      <c r="AC25" s="252"/>
    </row>
    <row r="26" spans="1:29" ht="12.75">
      <c r="A26" s="9"/>
      <c r="B26" s="7" t="s">
        <v>282</v>
      </c>
      <c r="C26" s="33"/>
      <c r="D26" s="33"/>
      <c r="E26" s="33"/>
      <c r="F26" s="33"/>
      <c r="G26" s="33"/>
      <c r="H26" s="33"/>
      <c r="I26" s="33"/>
      <c r="J26" s="33"/>
      <c r="K26" s="33"/>
      <c r="L26" s="278"/>
      <c r="M26" s="275"/>
      <c r="O26" s="33"/>
      <c r="P26" s="33"/>
      <c r="Q26" s="278"/>
      <c r="R26" s="275"/>
      <c r="S26" s="33"/>
      <c r="U26" s="569"/>
      <c r="V26" s="569"/>
      <c r="W26" s="569"/>
      <c r="X26" s="569"/>
      <c r="Z26" s="275"/>
      <c r="AA26" s="278"/>
      <c r="AB26" s="33"/>
      <c r="AC26" s="252"/>
    </row>
    <row r="27" spans="1:29" ht="12.75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75"/>
      <c r="O27" s="33"/>
      <c r="P27" s="33"/>
      <c r="Q27" s="33"/>
      <c r="R27" s="275"/>
      <c r="S27" s="33"/>
      <c r="U27" s="33"/>
      <c r="V27" s="33"/>
      <c r="W27" s="33"/>
      <c r="X27" s="33"/>
      <c r="Z27" s="275"/>
      <c r="AA27" s="33"/>
      <c r="AB27" s="33"/>
      <c r="AC27" s="252"/>
    </row>
    <row r="28" spans="1:29" ht="12.75">
      <c r="A28" s="9"/>
      <c r="B28" s="7" t="s">
        <v>283</v>
      </c>
      <c r="C28" s="33"/>
      <c r="D28" s="33"/>
      <c r="E28" s="33"/>
      <c r="F28" s="33"/>
      <c r="G28" s="33"/>
      <c r="H28" s="33"/>
      <c r="I28" s="33"/>
      <c r="J28" s="33"/>
      <c r="K28" s="33"/>
      <c r="L28" s="278"/>
      <c r="M28" s="275"/>
      <c r="O28" s="33"/>
      <c r="P28" s="33"/>
      <c r="Q28" s="278"/>
      <c r="R28" s="275"/>
      <c r="S28" s="33"/>
      <c r="U28" s="569"/>
      <c r="V28" s="569"/>
      <c r="W28" s="569"/>
      <c r="X28" s="569"/>
      <c r="Z28" s="275"/>
      <c r="AA28" s="278"/>
      <c r="AB28" s="33"/>
      <c r="AC28" s="252"/>
    </row>
    <row r="29" spans="1:29" ht="12.75">
      <c r="A29" s="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275"/>
      <c r="O29" s="33"/>
      <c r="P29" s="33"/>
      <c r="Q29" s="33"/>
      <c r="R29" s="275"/>
      <c r="S29" s="33"/>
      <c r="U29" s="33"/>
      <c r="V29" s="33"/>
      <c r="W29" s="33"/>
      <c r="X29" s="33"/>
      <c r="Z29" s="275"/>
      <c r="AA29" s="33"/>
      <c r="AB29" s="33"/>
      <c r="AC29" s="252"/>
    </row>
    <row r="30" spans="1:29" ht="12.75">
      <c r="A30" s="9"/>
      <c r="B30" s="7" t="s">
        <v>287</v>
      </c>
      <c r="C30" s="33"/>
      <c r="D30" s="33"/>
      <c r="E30" s="33"/>
      <c r="F30" s="33"/>
      <c r="G30" s="33"/>
      <c r="H30" s="33"/>
      <c r="I30" s="33"/>
      <c r="J30" s="33"/>
      <c r="K30" s="33"/>
      <c r="L30" s="278"/>
      <c r="M30" s="275"/>
      <c r="O30" s="33"/>
      <c r="P30" s="33"/>
      <c r="Q30" s="278"/>
      <c r="R30" s="275"/>
      <c r="S30" s="33"/>
      <c r="U30" s="569"/>
      <c r="V30" s="569"/>
      <c r="W30" s="569"/>
      <c r="X30" s="569"/>
      <c r="Z30" s="275"/>
      <c r="AA30" s="278"/>
      <c r="AB30" s="33"/>
      <c r="AC30" s="252"/>
    </row>
    <row r="31" spans="1:29" ht="12.75">
      <c r="A31" s="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O31" s="33"/>
      <c r="P31" s="33"/>
      <c r="Q31" s="33"/>
      <c r="R31" s="33"/>
      <c r="S31" s="33"/>
      <c r="U31" s="33"/>
      <c r="V31" s="33"/>
      <c r="W31" s="33"/>
      <c r="X31" s="33"/>
      <c r="Z31" s="33"/>
      <c r="AA31" s="33"/>
      <c r="AB31" s="33"/>
      <c r="AC31" s="252"/>
    </row>
    <row r="32" spans="1:29" ht="12.75">
      <c r="A32" s="3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3"/>
    </row>
    <row r="34" spans="1:29" ht="12.75">
      <c r="A34" s="5" t="s">
        <v>288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7" t="s">
        <v>276</v>
      </c>
      <c r="M34" s="33"/>
      <c r="N34" s="33"/>
      <c r="P34" s="7" t="s">
        <v>277</v>
      </c>
      <c r="Q34" s="33"/>
      <c r="R34" s="33"/>
      <c r="S34" s="33"/>
      <c r="U34" s="7" t="s">
        <v>278</v>
      </c>
      <c r="V34" s="33"/>
      <c r="W34" s="33"/>
      <c r="X34" s="33"/>
      <c r="Z34" s="7" t="s">
        <v>279</v>
      </c>
      <c r="AA34" s="33"/>
      <c r="AB34" s="33"/>
      <c r="AC34" s="252"/>
    </row>
    <row r="35" spans="1:29" ht="12.75">
      <c r="A35" s="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P35" s="7" t="s">
        <v>280</v>
      </c>
      <c r="Q35" s="33"/>
      <c r="R35" s="33"/>
      <c r="S35" s="33"/>
      <c r="U35" s="7" t="s">
        <v>281</v>
      </c>
      <c r="V35" s="33"/>
      <c r="W35" s="33"/>
      <c r="X35" s="33"/>
      <c r="Z35" s="7" t="s">
        <v>0</v>
      </c>
      <c r="AA35" s="33"/>
      <c r="AB35" s="33"/>
      <c r="AC35" s="252"/>
    </row>
    <row r="36" spans="1:29" ht="12.75">
      <c r="A36" s="9"/>
      <c r="B36" s="7" t="s">
        <v>289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P36" s="33"/>
      <c r="Q36" s="33"/>
      <c r="R36" s="33"/>
      <c r="S36" s="33"/>
      <c r="U36" s="33"/>
      <c r="V36" s="33"/>
      <c r="W36" s="33"/>
      <c r="X36" s="33"/>
      <c r="Z36" s="33"/>
      <c r="AA36" s="33"/>
      <c r="AB36" s="33"/>
      <c r="AC36" s="252"/>
    </row>
    <row r="37" spans="1:29" ht="12.75">
      <c r="A37" s="9"/>
      <c r="B37" s="7" t="s">
        <v>290</v>
      </c>
      <c r="C37" s="33"/>
      <c r="D37" s="33"/>
      <c r="E37" s="33"/>
      <c r="F37" s="33"/>
      <c r="G37" s="33"/>
      <c r="H37" s="33"/>
      <c r="I37" s="33"/>
      <c r="J37" s="33"/>
      <c r="K37" s="33"/>
      <c r="L37" s="278"/>
      <c r="M37" s="275"/>
      <c r="N37" s="33"/>
      <c r="P37" s="33"/>
      <c r="Q37" s="278"/>
      <c r="R37" s="275"/>
      <c r="S37" s="33"/>
      <c r="U37" s="569"/>
      <c r="V37" s="569"/>
      <c r="W37" s="569"/>
      <c r="X37" s="569"/>
      <c r="Z37" s="275"/>
      <c r="AA37" s="278"/>
      <c r="AB37" s="33"/>
      <c r="AC37" s="252"/>
    </row>
    <row r="38" spans="1:29" ht="12.75">
      <c r="A38" s="9"/>
      <c r="B38" s="7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75"/>
      <c r="N38" s="33"/>
      <c r="P38" s="33"/>
      <c r="Q38" s="33"/>
      <c r="R38" s="275"/>
      <c r="S38" s="33"/>
      <c r="U38" s="33"/>
      <c r="V38" s="33"/>
      <c r="W38" s="33"/>
      <c r="X38" s="33"/>
      <c r="Z38" s="275"/>
      <c r="AA38" s="33"/>
      <c r="AB38" s="33"/>
      <c r="AC38" s="252"/>
    </row>
    <row r="39" spans="1:29" ht="12.75">
      <c r="A39" s="9"/>
      <c r="B39" s="7" t="s">
        <v>291</v>
      </c>
      <c r="C39" s="33"/>
      <c r="D39" s="33"/>
      <c r="E39" s="33"/>
      <c r="F39" s="33"/>
      <c r="G39" s="33"/>
      <c r="H39" s="33"/>
      <c r="I39" s="33"/>
      <c r="J39" s="33"/>
      <c r="K39" s="33"/>
      <c r="M39" s="33"/>
      <c r="N39" s="33"/>
      <c r="P39" s="33"/>
      <c r="R39" s="33"/>
      <c r="S39" s="33"/>
      <c r="Z39" s="33"/>
      <c r="AB39" s="33"/>
      <c r="AC39" s="252"/>
    </row>
    <row r="40" spans="1:29" ht="12.75">
      <c r="A40" s="9"/>
      <c r="B40" s="7" t="s">
        <v>292</v>
      </c>
      <c r="C40" s="33"/>
      <c r="D40" s="33"/>
      <c r="E40" s="33"/>
      <c r="F40" s="33"/>
      <c r="G40" s="33"/>
      <c r="H40" s="33"/>
      <c r="I40" s="33"/>
      <c r="J40" s="33"/>
      <c r="K40" s="33"/>
      <c r="L40" s="278"/>
      <c r="M40" s="275"/>
      <c r="N40" s="33"/>
      <c r="P40" s="33"/>
      <c r="Q40" s="278"/>
      <c r="R40" s="275"/>
      <c r="S40" s="33"/>
      <c r="U40" s="569"/>
      <c r="V40" s="569"/>
      <c r="W40" s="569"/>
      <c r="X40" s="569"/>
      <c r="Z40" s="275"/>
      <c r="AA40" s="278"/>
      <c r="AB40" s="33"/>
      <c r="AC40" s="252"/>
    </row>
    <row r="41" spans="1:29" ht="12.75">
      <c r="A41" s="9"/>
      <c r="B41" s="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33"/>
      <c r="Q41" s="33"/>
      <c r="R41" s="33"/>
      <c r="S41" s="33"/>
      <c r="U41" s="33"/>
      <c r="V41" s="33"/>
      <c r="W41" s="33"/>
      <c r="X41" s="33"/>
      <c r="Z41" s="33"/>
      <c r="AA41" s="33"/>
      <c r="AB41" s="33"/>
      <c r="AC41" s="252"/>
    </row>
    <row r="42" spans="1:29" ht="12.75">
      <c r="A42" s="9"/>
      <c r="B42" s="7" t="s">
        <v>293</v>
      </c>
      <c r="C42" s="33"/>
      <c r="D42" s="33"/>
      <c r="E42" s="33"/>
      <c r="F42" s="33"/>
      <c r="G42" s="33"/>
      <c r="H42" s="33"/>
      <c r="I42" s="33"/>
      <c r="J42" s="33"/>
      <c r="K42" s="33"/>
      <c r="M42" s="33"/>
      <c r="N42" s="33"/>
      <c r="P42" s="33"/>
      <c r="R42" s="33"/>
      <c r="S42" s="33"/>
      <c r="Z42" s="33"/>
      <c r="AB42" s="33"/>
      <c r="AC42" s="252"/>
    </row>
    <row r="43" spans="1:29" ht="12.75">
      <c r="A43" s="9"/>
      <c r="B43" s="7" t="s">
        <v>294</v>
      </c>
      <c r="C43" s="33"/>
      <c r="D43" s="33"/>
      <c r="E43" s="33"/>
      <c r="F43" s="33"/>
      <c r="G43" s="33"/>
      <c r="H43" s="33"/>
      <c r="I43" s="33"/>
      <c r="J43" s="33"/>
      <c r="K43" s="33"/>
      <c r="L43" s="278"/>
      <c r="M43" s="275"/>
      <c r="N43" s="33"/>
      <c r="P43" s="33"/>
      <c r="Q43" s="278"/>
      <c r="R43" s="275"/>
      <c r="S43" s="33"/>
      <c r="U43" s="569"/>
      <c r="V43" s="569"/>
      <c r="W43" s="569"/>
      <c r="X43" s="569"/>
      <c r="Z43" s="275"/>
      <c r="AA43" s="278"/>
      <c r="AB43" s="33"/>
      <c r="AC43" s="252"/>
    </row>
    <row r="44" spans="1:29" ht="12.75">
      <c r="A44" s="3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3"/>
    </row>
    <row r="45" ht="12.75">
      <c r="B45" s="2"/>
    </row>
    <row r="46" spans="1:29" ht="12.75">
      <c r="A46" s="5" t="s">
        <v>295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AC46" s="252"/>
    </row>
    <row r="47" spans="1:29" ht="12.75">
      <c r="A47" s="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AC47" s="252"/>
    </row>
    <row r="48" spans="1:29" ht="12.75">
      <c r="A48" s="30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3"/>
    </row>
    <row r="50" spans="1:2" ht="12.75">
      <c r="A50" s="278"/>
      <c r="B50" s="2" t="s">
        <v>321</v>
      </c>
    </row>
    <row r="56" spans="1:2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14" ht="12.75">
      <c r="A57" s="2" t="s">
        <v>450</v>
      </c>
      <c r="N57" s="2" t="s">
        <v>451</v>
      </c>
    </row>
    <row r="59" spans="14:29" ht="12.75"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ht="12.75">
      <c r="N60" s="2" t="s">
        <v>510</v>
      </c>
    </row>
    <row r="61" ht="12.75">
      <c r="K61" s="33"/>
    </row>
  </sheetData>
  <sheetProtection/>
  <mergeCells count="6">
    <mergeCell ref="U40:X40"/>
    <mergeCell ref="U43:X43"/>
    <mergeCell ref="U26:X26"/>
    <mergeCell ref="U28:X28"/>
    <mergeCell ref="U30:X30"/>
    <mergeCell ref="U37:X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zoomScale="80" zoomScaleNormal="80" zoomScalePageLayoutView="0" workbookViewId="0" topLeftCell="A7">
      <selection activeCell="Q24" sqref="Q24"/>
    </sheetView>
  </sheetViews>
  <sheetFormatPr defaultColWidth="11.421875" defaultRowHeight="12.75"/>
  <cols>
    <col min="1" max="1" width="3.421875" style="0" customWidth="1"/>
    <col min="2" max="2" width="34.28125" style="0" customWidth="1"/>
    <col min="3" max="3" width="8.421875" style="0" customWidth="1"/>
    <col min="4" max="11" width="3.28125" style="0" customWidth="1"/>
    <col min="12" max="12" width="16.7109375" style="164" customWidth="1"/>
    <col min="13" max="13" width="3.28125" style="0" customWidth="1"/>
    <col min="14" max="14" width="16.7109375" style="164" customWidth="1"/>
    <col min="15" max="15" width="14.28125" style="0" customWidth="1"/>
  </cols>
  <sheetData>
    <row r="1" spans="1:15" ht="30.75" customHeight="1">
      <c r="A1" s="27" t="s">
        <v>435</v>
      </c>
      <c r="N1" s="165" t="s">
        <v>411</v>
      </c>
      <c r="O1" s="423" t="s">
        <v>391</v>
      </c>
    </row>
    <row r="2" spans="1:15" ht="13.5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167"/>
      <c r="M2" s="77"/>
      <c r="N2" s="167"/>
      <c r="O2" s="77"/>
    </row>
    <row r="4" ht="21">
      <c r="L4" s="168" t="s">
        <v>392</v>
      </c>
    </row>
    <row r="5" spans="2:12" ht="15">
      <c r="B5" t="s">
        <v>468</v>
      </c>
      <c r="L5" s="169" t="s">
        <v>412</v>
      </c>
    </row>
    <row r="6" ht="15">
      <c r="L6" s="169" t="s">
        <v>413</v>
      </c>
    </row>
    <row r="7" spans="1:15" ht="21" thickBot="1">
      <c r="A7" s="410"/>
      <c r="B7" s="289" t="s">
        <v>469</v>
      </c>
      <c r="L7" s="171"/>
      <c r="M7" s="25"/>
      <c r="N7" s="171"/>
      <c r="O7" s="25"/>
    </row>
    <row r="8" spans="1:15" ht="20.25">
      <c r="A8" s="170"/>
      <c r="B8" s="289" t="s">
        <v>470</v>
      </c>
      <c r="L8" s="172" t="s">
        <v>414</v>
      </c>
      <c r="M8" s="118"/>
      <c r="N8" s="173"/>
      <c r="O8" s="174"/>
    </row>
    <row r="9" spans="1:15" ht="20.25">
      <c r="A9" s="170"/>
      <c r="B9" s="289" t="s">
        <v>471</v>
      </c>
      <c r="L9" s="175"/>
      <c r="O9" s="151"/>
    </row>
    <row r="10" spans="2:15" ht="17.25">
      <c r="B10" s="289"/>
      <c r="L10" s="175" t="s">
        <v>470</v>
      </c>
      <c r="O10" s="151"/>
    </row>
    <row r="11" spans="1:15" ht="20.25">
      <c r="A11" s="410"/>
      <c r="B11" s="149" t="s">
        <v>472</v>
      </c>
      <c r="L11" s="175"/>
      <c r="O11" s="151"/>
    </row>
    <row r="12" spans="2:15" ht="17.25">
      <c r="B12" s="289"/>
      <c r="L12" s="176"/>
      <c r="O12" s="151"/>
    </row>
    <row r="13" spans="1:15" ht="15">
      <c r="A13" s="178"/>
      <c r="B13" s="178"/>
      <c r="L13" s="176"/>
      <c r="O13" s="151"/>
    </row>
    <row r="14" spans="12:15" ht="12.75">
      <c r="L14" s="176"/>
      <c r="O14" s="151"/>
    </row>
    <row r="15" spans="1:15" ht="13.5" thickBo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177"/>
      <c r="M15" s="77"/>
      <c r="N15" s="167"/>
      <c r="O15" s="144"/>
    </row>
    <row r="16" spans="1:15" ht="15">
      <c r="A16" s="181">
        <v>1</v>
      </c>
      <c r="B16" s="178" t="s">
        <v>415</v>
      </c>
      <c r="D16" s="178"/>
      <c r="E16" s="180"/>
      <c r="F16" s="180"/>
      <c r="G16" s="180"/>
      <c r="H16" s="180"/>
      <c r="I16" s="180"/>
      <c r="J16" s="180"/>
      <c r="K16" s="180"/>
      <c r="L16" s="175" t="s">
        <v>416</v>
      </c>
      <c r="M16" s="178"/>
      <c r="N16" s="169"/>
      <c r="O16" s="182"/>
    </row>
    <row r="17" spans="1:15" ht="15">
      <c r="A17" s="183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5" t="s">
        <v>417</v>
      </c>
      <c r="M17" s="178"/>
      <c r="N17" s="169"/>
      <c r="O17" s="182"/>
    </row>
    <row r="18" spans="1:15" ht="15">
      <c r="A18" s="183"/>
      <c r="B18" s="595"/>
      <c r="C18" s="595"/>
      <c r="D18" s="595"/>
      <c r="E18" s="595"/>
      <c r="F18" s="595"/>
      <c r="G18" s="595"/>
      <c r="H18" s="595"/>
      <c r="I18" s="595"/>
      <c r="J18" s="595"/>
      <c r="K18" s="178"/>
      <c r="L18" s="175" t="s">
        <v>418</v>
      </c>
      <c r="M18" s="178"/>
      <c r="N18" s="169"/>
      <c r="O18" s="182"/>
    </row>
    <row r="19" spans="1:15" ht="15">
      <c r="A19" s="183"/>
      <c r="B19" s="595"/>
      <c r="C19" s="595"/>
      <c r="D19" s="595"/>
      <c r="E19" s="595"/>
      <c r="F19" s="595"/>
      <c r="G19" s="595"/>
      <c r="H19" s="595"/>
      <c r="I19" s="595"/>
      <c r="J19" s="595"/>
      <c r="K19" s="178"/>
      <c r="L19" s="699"/>
      <c r="M19" s="621"/>
      <c r="N19" s="621"/>
      <c r="O19" s="590"/>
    </row>
    <row r="20" spans="1:15" ht="15">
      <c r="A20" s="183"/>
      <c r="B20" s="595"/>
      <c r="C20" s="595"/>
      <c r="D20" s="595"/>
      <c r="E20" s="595"/>
      <c r="F20" s="595"/>
      <c r="G20" s="595"/>
      <c r="H20" s="595"/>
      <c r="I20" s="595"/>
      <c r="J20" s="595"/>
      <c r="K20" s="178"/>
      <c r="L20" s="699"/>
      <c r="M20" s="621"/>
      <c r="N20" s="621"/>
      <c r="O20" s="590"/>
    </row>
    <row r="21" spans="1:15" ht="15">
      <c r="A21" s="183"/>
      <c r="B21" s="595"/>
      <c r="C21" s="595"/>
      <c r="D21" s="595"/>
      <c r="E21" s="595"/>
      <c r="F21" s="595"/>
      <c r="G21" s="595"/>
      <c r="H21" s="595"/>
      <c r="I21" s="595"/>
      <c r="J21" s="595"/>
      <c r="K21" s="178"/>
      <c r="L21" s="699"/>
      <c r="M21" s="621"/>
      <c r="N21" s="621"/>
      <c r="O21" s="590"/>
    </row>
    <row r="22" spans="1:15" ht="15">
      <c r="A22" s="183"/>
      <c r="B22" s="595"/>
      <c r="C22" s="595"/>
      <c r="D22" s="595"/>
      <c r="E22" s="595"/>
      <c r="F22" s="595"/>
      <c r="G22" s="595"/>
      <c r="H22" s="595"/>
      <c r="I22" s="595"/>
      <c r="J22" s="595"/>
      <c r="K22" s="178"/>
      <c r="L22" s="699"/>
      <c r="M22" s="621"/>
      <c r="N22" s="621"/>
      <c r="O22" s="590"/>
    </row>
    <row r="23" spans="1:15" ht="15">
      <c r="A23" s="183"/>
      <c r="B23" s="595"/>
      <c r="C23" s="595"/>
      <c r="D23" s="595"/>
      <c r="E23" s="595"/>
      <c r="F23" s="595"/>
      <c r="G23" s="595"/>
      <c r="H23" s="595"/>
      <c r="I23" s="595"/>
      <c r="J23" s="595"/>
      <c r="K23" s="178"/>
      <c r="L23" s="699"/>
      <c r="M23" s="621"/>
      <c r="N23" s="621"/>
      <c r="O23" s="590"/>
    </row>
    <row r="24" spans="1:15" ht="15" thickBot="1">
      <c r="A24" s="184"/>
      <c r="B24" s="593"/>
      <c r="C24" s="593"/>
      <c r="D24" s="593"/>
      <c r="E24" s="593"/>
      <c r="F24" s="593"/>
      <c r="G24" s="593"/>
      <c r="H24" s="593"/>
      <c r="I24" s="593"/>
      <c r="J24" s="593"/>
      <c r="K24" s="185"/>
      <c r="L24" s="186"/>
      <c r="M24" s="185"/>
      <c r="N24" s="187"/>
      <c r="O24" s="188"/>
    </row>
    <row r="25" spans="1:15" ht="1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69"/>
      <c r="M25" s="178"/>
      <c r="N25" s="169"/>
      <c r="O25" s="178"/>
    </row>
    <row r="26" spans="1:15" ht="15">
      <c r="A26" s="181">
        <v>3</v>
      </c>
      <c r="B26" s="178" t="s">
        <v>419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69"/>
      <c r="M26" s="178"/>
      <c r="N26" s="169" t="s">
        <v>420</v>
      </c>
      <c r="O26" s="182"/>
    </row>
    <row r="27" spans="1:15" ht="15">
      <c r="A27" s="183"/>
      <c r="B27" s="178" t="s">
        <v>421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69"/>
      <c r="M27" s="178"/>
      <c r="N27" s="169" t="s">
        <v>179</v>
      </c>
      <c r="O27" s="182"/>
    </row>
    <row r="28" spans="1:15" ht="15">
      <c r="A28" s="183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353" t="s">
        <v>296</v>
      </c>
      <c r="M28" s="354"/>
      <c r="N28" s="353" t="s">
        <v>296</v>
      </c>
      <c r="O28" s="182"/>
    </row>
    <row r="29" spans="1:15" ht="15">
      <c r="A29" s="183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69"/>
      <c r="M29" s="178"/>
      <c r="N29" s="169"/>
      <c r="O29" s="182"/>
    </row>
    <row r="30" spans="1:15" ht="15">
      <c r="A30" s="183"/>
      <c r="B30" s="23" t="s">
        <v>340</v>
      </c>
      <c r="C30" s="178"/>
      <c r="D30" s="189"/>
      <c r="E30" s="189"/>
      <c r="F30" s="189"/>
      <c r="G30" s="189"/>
      <c r="H30" s="189"/>
      <c r="I30" s="189"/>
      <c r="J30" s="189"/>
      <c r="K30" s="178"/>
      <c r="L30" s="420" t="s">
        <v>476</v>
      </c>
      <c r="M30" s="421"/>
      <c r="N30" s="420" t="s">
        <v>476</v>
      </c>
      <c r="O30" s="182"/>
    </row>
    <row r="31" spans="1:15" ht="15">
      <c r="A31" s="183"/>
      <c r="B31" s="23"/>
      <c r="C31" s="178"/>
      <c r="D31" s="178"/>
      <c r="E31" s="178"/>
      <c r="F31" s="178"/>
      <c r="G31" s="178"/>
      <c r="H31" s="178"/>
      <c r="I31" s="178"/>
      <c r="J31" s="178"/>
      <c r="K31" s="178"/>
      <c r="L31" s="422"/>
      <c r="M31" s="421"/>
      <c r="N31" s="422"/>
      <c r="O31" s="182"/>
    </row>
    <row r="32" spans="1:15" ht="15">
      <c r="A32" s="183"/>
      <c r="B32" s="23" t="s">
        <v>341</v>
      </c>
      <c r="C32" s="178"/>
      <c r="D32" s="178"/>
      <c r="E32" s="178"/>
      <c r="F32" s="189"/>
      <c r="G32" s="189"/>
      <c r="H32" s="189"/>
      <c r="I32" s="189"/>
      <c r="J32" s="189"/>
      <c r="K32" s="178"/>
      <c r="L32" s="420" t="s">
        <v>476</v>
      </c>
      <c r="M32" s="421"/>
      <c r="N32" s="420" t="s">
        <v>476</v>
      </c>
      <c r="O32" s="182"/>
    </row>
    <row r="33" spans="1:15" ht="15">
      <c r="A33" s="183"/>
      <c r="B33" s="23"/>
      <c r="C33" s="178"/>
      <c r="D33" s="178"/>
      <c r="E33" s="178"/>
      <c r="F33" s="178"/>
      <c r="G33" s="178"/>
      <c r="H33" s="178"/>
      <c r="I33" s="178"/>
      <c r="J33" s="178"/>
      <c r="K33" s="178"/>
      <c r="L33" s="422"/>
      <c r="M33" s="421"/>
      <c r="N33" s="422"/>
      <c r="O33" s="182"/>
    </row>
    <row r="34" spans="1:15" ht="15">
      <c r="A34" s="183"/>
      <c r="B34" s="23" t="s">
        <v>342</v>
      </c>
      <c r="C34" s="178"/>
      <c r="D34" s="178"/>
      <c r="E34" s="178"/>
      <c r="F34" s="189"/>
      <c r="G34" s="189"/>
      <c r="H34" s="189"/>
      <c r="I34" s="189"/>
      <c r="J34" s="189"/>
      <c r="K34" s="178"/>
      <c r="L34" s="420" t="s">
        <v>476</v>
      </c>
      <c r="M34" s="421"/>
      <c r="N34" s="420" t="s">
        <v>476</v>
      </c>
      <c r="O34" s="182"/>
    </row>
    <row r="35" spans="1:15" ht="15">
      <c r="A35" s="183"/>
      <c r="B35" s="23"/>
      <c r="C35" s="178"/>
      <c r="D35" s="178"/>
      <c r="E35" s="178"/>
      <c r="F35" s="178"/>
      <c r="G35" s="178"/>
      <c r="H35" s="178"/>
      <c r="I35" s="178"/>
      <c r="J35" s="178"/>
      <c r="K35" s="178"/>
      <c r="L35" s="422"/>
      <c r="M35" s="421"/>
      <c r="N35" s="422"/>
      <c r="O35" s="182"/>
    </row>
    <row r="36" spans="1:15" ht="15">
      <c r="A36" s="183"/>
      <c r="B36" s="23" t="s">
        <v>343</v>
      </c>
      <c r="C36" s="178"/>
      <c r="D36" s="178"/>
      <c r="E36" s="178"/>
      <c r="F36" s="178"/>
      <c r="G36" s="178"/>
      <c r="H36" s="178"/>
      <c r="I36" s="178"/>
      <c r="J36" s="178"/>
      <c r="K36" s="178"/>
      <c r="L36" s="422"/>
      <c r="M36" s="421"/>
      <c r="N36" s="422"/>
      <c r="O36" s="182"/>
    </row>
    <row r="37" spans="1:15" ht="15">
      <c r="A37" s="183"/>
      <c r="B37" s="23"/>
      <c r="C37" s="178"/>
      <c r="D37" s="178"/>
      <c r="E37" s="178"/>
      <c r="F37" s="178"/>
      <c r="G37" s="178"/>
      <c r="H37" s="178"/>
      <c r="I37" s="178"/>
      <c r="J37" s="178"/>
      <c r="K37" s="178"/>
      <c r="L37" s="422"/>
      <c r="M37" s="421"/>
      <c r="N37" s="422"/>
      <c r="O37" s="182"/>
    </row>
    <row r="38" spans="1:15" ht="15">
      <c r="A38" s="183"/>
      <c r="B38" s="134" t="s">
        <v>156</v>
      </c>
      <c r="C38" s="178"/>
      <c r="D38" s="178"/>
      <c r="E38" s="178"/>
      <c r="F38" s="178"/>
      <c r="G38" s="178"/>
      <c r="H38" s="178"/>
      <c r="I38" s="178"/>
      <c r="J38" s="178"/>
      <c r="K38" s="178"/>
      <c r="L38" s="420">
        <v>0</v>
      </c>
      <c r="M38" s="421"/>
      <c r="N38" s="420">
        <v>0</v>
      </c>
      <c r="O38" s="182"/>
    </row>
    <row r="39" spans="1:15" ht="15">
      <c r="A39" s="183"/>
      <c r="B39" s="23"/>
      <c r="C39" s="178"/>
      <c r="D39" s="178"/>
      <c r="E39" s="178"/>
      <c r="F39" s="178"/>
      <c r="G39" s="178"/>
      <c r="H39" s="178"/>
      <c r="I39" s="178"/>
      <c r="J39" s="178"/>
      <c r="K39" s="178"/>
      <c r="L39" s="422"/>
      <c r="M39" s="421"/>
      <c r="N39" s="422"/>
      <c r="O39" s="182"/>
    </row>
    <row r="40" spans="1:15" ht="15">
      <c r="A40" s="183"/>
      <c r="B40" s="23" t="s">
        <v>344</v>
      </c>
      <c r="C40" s="178"/>
      <c r="D40" s="178"/>
      <c r="E40" s="178"/>
      <c r="F40" s="178"/>
      <c r="G40" s="178"/>
      <c r="H40" s="178"/>
      <c r="I40" s="178"/>
      <c r="J40" s="178"/>
      <c r="K40" s="178"/>
      <c r="L40" s="420" t="s">
        <v>476</v>
      </c>
      <c r="M40" s="421"/>
      <c r="N40" s="420" t="s">
        <v>476</v>
      </c>
      <c r="O40" s="182"/>
    </row>
    <row r="41" spans="1:15" ht="15">
      <c r="A41" s="183"/>
      <c r="B41" s="23"/>
      <c r="C41" s="178"/>
      <c r="D41" s="178"/>
      <c r="E41" s="178"/>
      <c r="F41" s="178"/>
      <c r="G41" s="178"/>
      <c r="H41" s="178"/>
      <c r="I41" s="178"/>
      <c r="J41" s="178"/>
      <c r="K41" s="178"/>
      <c r="L41" s="422"/>
      <c r="M41" s="421"/>
      <c r="N41" s="422"/>
      <c r="O41" s="182"/>
    </row>
    <row r="42" spans="1:15" ht="15">
      <c r="A42" s="183"/>
      <c r="B42" s="23" t="s">
        <v>345</v>
      </c>
      <c r="C42" s="178"/>
      <c r="D42" s="178"/>
      <c r="E42" s="178"/>
      <c r="F42" s="178"/>
      <c r="G42" s="189"/>
      <c r="H42" s="189"/>
      <c r="I42" s="189"/>
      <c r="J42" s="189"/>
      <c r="K42" s="178"/>
      <c r="L42" s="420" t="s">
        <v>476</v>
      </c>
      <c r="M42" s="421"/>
      <c r="N42" s="420" t="s">
        <v>476</v>
      </c>
      <c r="O42" s="182"/>
    </row>
    <row r="43" spans="1:15" ht="15">
      <c r="A43" s="183"/>
      <c r="B43" s="23"/>
      <c r="C43" s="178"/>
      <c r="D43" s="178"/>
      <c r="E43" s="178"/>
      <c r="F43" s="178"/>
      <c r="G43" s="178"/>
      <c r="H43" s="178"/>
      <c r="I43" s="178"/>
      <c r="J43" s="178"/>
      <c r="K43" s="178"/>
      <c r="L43" s="422"/>
      <c r="M43" s="421"/>
      <c r="N43" s="422"/>
      <c r="O43" s="182"/>
    </row>
    <row r="44" spans="1:15" ht="15">
      <c r="A44" s="183"/>
      <c r="B44" s="23" t="s">
        <v>346</v>
      </c>
      <c r="C44" s="178"/>
      <c r="D44" s="178"/>
      <c r="E44" s="178"/>
      <c r="F44" s="178"/>
      <c r="G44" s="189"/>
      <c r="H44" s="189"/>
      <c r="I44" s="189"/>
      <c r="J44" s="189"/>
      <c r="K44" s="178"/>
      <c r="L44" s="420" t="s">
        <v>476</v>
      </c>
      <c r="M44" s="421"/>
      <c r="N44" s="420" t="s">
        <v>476</v>
      </c>
      <c r="O44" s="182"/>
    </row>
    <row r="45" spans="1:15" ht="15">
      <c r="A45" s="183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69"/>
      <c r="M45" s="178"/>
      <c r="N45" s="169"/>
      <c r="O45" s="182"/>
    </row>
    <row r="46" spans="1:15" ht="15.75" thickBot="1">
      <c r="A46" s="183"/>
      <c r="B46" s="178"/>
      <c r="C46" s="178"/>
      <c r="D46" s="178"/>
      <c r="E46" s="178"/>
      <c r="F46" s="178"/>
      <c r="G46" s="178"/>
      <c r="H46" s="191" t="s">
        <v>422</v>
      </c>
      <c r="I46" s="178"/>
      <c r="J46" s="178"/>
      <c r="K46" s="178"/>
      <c r="L46" s="187">
        <f>SUM(L38:L40)</f>
        <v>0</v>
      </c>
      <c r="M46" s="178"/>
      <c r="N46" s="187">
        <f>SUM(N38:N40)</f>
        <v>0</v>
      </c>
      <c r="O46" s="182"/>
    </row>
    <row r="47" spans="1:15" ht="15" thickBot="1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7"/>
      <c r="M47" s="185"/>
      <c r="N47" s="187"/>
      <c r="O47" s="188"/>
    </row>
    <row r="48" spans="1:15" ht="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69"/>
      <c r="M48" s="178"/>
      <c r="N48" s="169"/>
      <c r="O48" s="178"/>
    </row>
    <row r="49" spans="1:15" ht="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69"/>
      <c r="M49" s="178"/>
      <c r="N49" s="169"/>
      <c r="O49" s="178"/>
    </row>
    <row r="50" spans="1:15" ht="15">
      <c r="A50" s="181">
        <v>4</v>
      </c>
      <c r="B50" s="178" t="s">
        <v>568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69"/>
      <c r="M50" s="178"/>
      <c r="N50" s="169"/>
      <c r="O50" s="182"/>
    </row>
    <row r="51" spans="1:15" ht="15">
      <c r="A51" s="183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69"/>
      <c r="M51" s="178"/>
      <c r="N51" s="169"/>
      <c r="O51" s="182"/>
    </row>
    <row r="52" spans="1:15" ht="15">
      <c r="A52" s="183"/>
      <c r="B52" s="178" t="s">
        <v>423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5" t="s">
        <v>424</v>
      </c>
      <c r="M52" s="178"/>
      <c r="N52" s="169"/>
      <c r="O52" s="182"/>
    </row>
    <row r="53" spans="1:15" ht="15">
      <c r="A53" s="183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5"/>
      <c r="M53" s="178"/>
      <c r="N53" s="169"/>
      <c r="O53" s="182"/>
    </row>
    <row r="54" spans="1:15" ht="15">
      <c r="A54" s="183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5"/>
      <c r="M54" s="178"/>
      <c r="N54" s="169"/>
      <c r="O54" s="182"/>
    </row>
    <row r="55" spans="1:15" ht="15">
      <c r="A55" s="183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5"/>
      <c r="M55" s="178"/>
      <c r="N55" s="169"/>
      <c r="O55" s="182"/>
    </row>
    <row r="56" spans="1:15" ht="15" thickBot="1">
      <c r="A56" s="184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6"/>
      <c r="M56" s="185"/>
      <c r="N56" s="187"/>
      <c r="O56" s="188"/>
    </row>
    <row r="57" spans="1:15" ht="1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69"/>
      <c r="M57" s="178"/>
      <c r="N57" s="169"/>
      <c r="O57" s="178"/>
    </row>
    <row r="58" spans="1:15" ht="15">
      <c r="A58" s="178" t="s">
        <v>429</v>
      </c>
      <c r="B58" s="178"/>
      <c r="C58" s="178"/>
      <c r="D58" s="178"/>
      <c r="E58" s="134" t="s">
        <v>430</v>
      </c>
      <c r="F58" s="23"/>
      <c r="G58" s="23"/>
      <c r="H58" s="23"/>
      <c r="I58" s="23"/>
      <c r="J58" s="23"/>
      <c r="K58" s="23"/>
      <c r="L58" s="192"/>
      <c r="M58" s="23"/>
      <c r="N58" s="192"/>
      <c r="O58" s="178"/>
    </row>
    <row r="59" spans="1:15" ht="15">
      <c r="A59" s="178"/>
      <c r="B59" s="178"/>
      <c r="C59" s="178"/>
      <c r="D59" s="178"/>
      <c r="E59" s="134" t="s">
        <v>431</v>
      </c>
      <c r="F59" s="23"/>
      <c r="G59" s="23"/>
      <c r="H59" s="23"/>
      <c r="I59" s="23"/>
      <c r="J59" s="23"/>
      <c r="K59" s="23"/>
      <c r="L59" s="192"/>
      <c r="M59" s="23"/>
      <c r="N59" s="192"/>
      <c r="O59" s="178"/>
    </row>
    <row r="60" spans="1:15" ht="15">
      <c r="A60" s="193" t="s">
        <v>432</v>
      </c>
      <c r="B60" s="178" t="s">
        <v>433</v>
      </c>
      <c r="C60" s="178"/>
      <c r="D60" s="178"/>
      <c r="E60" s="134"/>
      <c r="F60" s="23"/>
      <c r="G60" s="23"/>
      <c r="H60" s="23"/>
      <c r="I60" s="23"/>
      <c r="J60" s="23"/>
      <c r="K60" s="23"/>
      <c r="L60" s="192"/>
      <c r="M60" s="23"/>
      <c r="N60" s="192"/>
      <c r="O60" s="178"/>
    </row>
    <row r="61" spans="1:15" ht="15">
      <c r="A61" s="178"/>
      <c r="B61" s="178"/>
      <c r="C61" s="178"/>
      <c r="D61" s="178"/>
      <c r="E61" s="134" t="s">
        <v>446</v>
      </c>
      <c r="F61" s="23"/>
      <c r="G61" s="23"/>
      <c r="H61" s="23"/>
      <c r="I61" s="23"/>
      <c r="J61" s="23"/>
      <c r="K61" s="23"/>
      <c r="L61" s="192"/>
      <c r="M61" s="23"/>
      <c r="N61" s="192"/>
      <c r="O61" s="178"/>
    </row>
    <row r="62" spans="1:15" ht="15">
      <c r="A62" s="178"/>
      <c r="B62" s="178"/>
      <c r="C62" s="178"/>
      <c r="D62" s="178"/>
      <c r="E62" s="134" t="s">
        <v>447</v>
      </c>
      <c r="F62" s="23"/>
      <c r="G62" s="23"/>
      <c r="H62" s="23"/>
      <c r="I62" s="23"/>
      <c r="J62" s="23"/>
      <c r="K62" s="23"/>
      <c r="L62" s="192"/>
      <c r="M62" s="23"/>
      <c r="N62" s="192"/>
      <c r="O62" s="178"/>
    </row>
    <row r="63" spans="1:15" ht="15">
      <c r="A63" s="193"/>
      <c r="B63" s="178" t="s">
        <v>501</v>
      </c>
      <c r="C63" s="178"/>
      <c r="D63" s="178"/>
      <c r="E63" s="134"/>
      <c r="F63" s="23"/>
      <c r="G63" s="23"/>
      <c r="H63" s="23"/>
      <c r="I63" s="23"/>
      <c r="J63" s="23"/>
      <c r="K63" s="23"/>
      <c r="L63" s="192"/>
      <c r="M63" s="23"/>
      <c r="N63" s="192"/>
      <c r="O63" s="178"/>
    </row>
    <row r="64" spans="1:15" ht="15">
      <c r="A64" s="178"/>
      <c r="B64" s="178" t="s">
        <v>502</v>
      </c>
      <c r="C64" s="178"/>
      <c r="D64" s="178"/>
      <c r="E64" s="134" t="s">
        <v>448</v>
      </c>
      <c r="F64" s="23"/>
      <c r="G64" s="23"/>
      <c r="H64" s="23"/>
      <c r="I64" s="23"/>
      <c r="J64" s="23"/>
      <c r="K64" s="23"/>
      <c r="L64" s="192"/>
      <c r="M64" s="23"/>
      <c r="N64" s="192"/>
      <c r="O64" s="178"/>
    </row>
    <row r="65" spans="1:15" ht="15">
      <c r="A65" s="178"/>
      <c r="B65" s="178"/>
      <c r="C65" s="178"/>
      <c r="D65" s="178"/>
      <c r="E65" s="134" t="s">
        <v>449</v>
      </c>
      <c r="F65" s="23"/>
      <c r="G65" s="23"/>
      <c r="H65" s="23"/>
      <c r="I65" s="23"/>
      <c r="J65" s="23"/>
      <c r="K65" s="23"/>
      <c r="L65" s="192"/>
      <c r="M65" s="23"/>
      <c r="N65" s="192"/>
      <c r="O65" s="178"/>
    </row>
    <row r="66" spans="1:15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69"/>
      <c r="M66" s="178"/>
      <c r="N66" s="169"/>
      <c r="O66" s="178"/>
    </row>
    <row r="67" spans="1:15" ht="1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69"/>
      <c r="M67" s="178"/>
      <c r="N67" s="169"/>
      <c r="O67" s="178"/>
    </row>
    <row r="68" spans="1:15" ht="1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69"/>
      <c r="M68" s="178"/>
      <c r="N68" s="169"/>
      <c r="O68" s="178"/>
    </row>
    <row r="69" spans="1:15" ht="15">
      <c r="A69" s="477"/>
      <c r="B69" s="477"/>
      <c r="C69" s="180"/>
      <c r="D69" s="477"/>
      <c r="E69" s="477"/>
      <c r="F69" s="477"/>
      <c r="G69" s="477"/>
      <c r="H69" s="477"/>
      <c r="I69" s="477"/>
      <c r="J69" s="477"/>
      <c r="K69" s="477"/>
      <c r="L69" s="190"/>
      <c r="M69" s="477"/>
      <c r="N69" s="190"/>
      <c r="O69" s="477"/>
    </row>
    <row r="70" spans="1:14" ht="15">
      <c r="A70" s="178" t="s">
        <v>450</v>
      </c>
      <c r="B70" s="178"/>
      <c r="C70" s="178"/>
      <c r="D70" s="178" t="s">
        <v>451</v>
      </c>
      <c r="F70" s="178"/>
      <c r="G70" s="178"/>
      <c r="H70" s="178"/>
      <c r="I70" s="169"/>
      <c r="J70" s="178"/>
      <c r="K70" s="169"/>
      <c r="L70" s="178"/>
      <c r="N70"/>
    </row>
    <row r="71" spans="1:14" ht="15">
      <c r="A71" s="178"/>
      <c r="B71" s="178"/>
      <c r="C71" s="178"/>
      <c r="D71" s="178"/>
      <c r="F71" s="178"/>
      <c r="G71" s="178"/>
      <c r="H71" s="178"/>
      <c r="I71" s="169"/>
      <c r="J71" s="178"/>
      <c r="K71" s="169"/>
      <c r="L71" s="178"/>
      <c r="N71"/>
    </row>
    <row r="72" spans="1:15" ht="15">
      <c r="A72" s="178"/>
      <c r="B72" s="178"/>
      <c r="C72" s="178"/>
      <c r="D72" s="25"/>
      <c r="E72" s="25"/>
      <c r="F72" s="25"/>
      <c r="G72" s="25"/>
      <c r="H72" s="25"/>
      <c r="I72" s="25"/>
      <c r="J72" s="25"/>
      <c r="K72" s="25"/>
      <c r="L72" s="171"/>
      <c r="M72" s="25"/>
      <c r="N72" s="171"/>
      <c r="O72" s="25"/>
    </row>
    <row r="73" spans="1:4" ht="15">
      <c r="A73" s="178"/>
      <c r="B73" s="178"/>
      <c r="C73" s="178"/>
      <c r="D73" s="178" t="s">
        <v>510</v>
      </c>
    </row>
  </sheetData>
  <sheetProtection/>
  <mergeCells count="12">
    <mergeCell ref="B24:J24"/>
    <mergeCell ref="L19:O19"/>
    <mergeCell ref="L20:O20"/>
    <mergeCell ref="L21:O21"/>
    <mergeCell ref="L22:O22"/>
    <mergeCell ref="L23:O23"/>
    <mergeCell ref="B18:J18"/>
    <mergeCell ref="B19:J19"/>
    <mergeCell ref="B20:J20"/>
    <mergeCell ref="B21:J21"/>
    <mergeCell ref="B22:J22"/>
    <mergeCell ref="B23:J23"/>
  </mergeCells>
  <printOptions/>
  <pageMargins left="0.7874015748031497" right="0" top="0.3937007874015748" bottom="0.3937007874015748" header="0" footer="0.1968503937007874"/>
  <pageSetup horizontalDpi="180" verticalDpi="180" orientation="portrait" paperSize="9" scale="70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="80" zoomScaleNormal="80" zoomScalePageLayoutView="0" workbookViewId="0" topLeftCell="A4">
      <selection activeCell="I13" sqref="I13"/>
    </sheetView>
  </sheetViews>
  <sheetFormatPr defaultColWidth="11.421875" defaultRowHeight="12.75"/>
  <cols>
    <col min="1" max="1" width="2.7109375" style="1" customWidth="1"/>
    <col min="2" max="2" width="15.7109375" style="1" customWidth="1"/>
    <col min="3" max="3" width="11.421875" style="1" customWidth="1"/>
    <col min="4" max="4" width="2.7109375" style="1" customWidth="1"/>
    <col min="5" max="5" width="12.57421875" style="1" customWidth="1"/>
    <col min="6" max="7" width="11.421875" style="1" customWidth="1"/>
    <col min="8" max="8" width="30.7109375" style="1" customWidth="1"/>
    <col min="9" max="9" width="3.8515625" style="1" customWidth="1"/>
    <col min="10" max="10" width="14.8515625" style="1" customWidth="1"/>
    <col min="11" max="11" width="9.57421875" style="1" customWidth="1"/>
    <col min="12" max="12" width="16.7109375" style="1" customWidth="1"/>
    <col min="13" max="16384" width="11.421875" style="1" customWidth="1"/>
  </cols>
  <sheetData>
    <row r="1" spans="1:10" ht="20.25" customHeight="1">
      <c r="A1" s="39"/>
      <c r="B1" s="39"/>
      <c r="G1" s="40"/>
      <c r="I1" s="41"/>
      <c r="J1" s="41"/>
    </row>
    <row r="2" spans="1:12" ht="21">
      <c r="A2" s="424" t="s">
        <v>436</v>
      </c>
      <c r="B2" s="39"/>
      <c r="G2" s="86"/>
      <c r="H2" s="298" t="s">
        <v>49</v>
      </c>
      <c r="J2" s="23" t="s">
        <v>411</v>
      </c>
      <c r="K2" s="72" t="s">
        <v>393</v>
      </c>
      <c r="L2" s="72"/>
    </row>
    <row r="3" spans="1:12" ht="15" thickBot="1">
      <c r="A3" s="57"/>
      <c r="B3" s="57"/>
      <c r="C3" s="57"/>
      <c r="D3" s="57"/>
      <c r="E3" s="57"/>
      <c r="F3" s="57"/>
      <c r="G3" s="87"/>
      <c r="H3" s="299" t="s">
        <v>489</v>
      </c>
      <c r="I3" s="57"/>
      <c r="J3" s="57"/>
      <c r="K3" s="57"/>
      <c r="L3" s="51"/>
    </row>
    <row r="4" spans="1:10" ht="15">
      <c r="A4" s="39"/>
      <c r="B4" s="39"/>
      <c r="G4" s="42"/>
      <c r="I4" s="41"/>
      <c r="J4" s="41"/>
    </row>
    <row r="5" spans="1:10" ht="17.25">
      <c r="A5" s="313" t="s">
        <v>452</v>
      </c>
      <c r="B5" s="315"/>
      <c r="C5" s="315"/>
      <c r="D5" s="315"/>
      <c r="E5" s="316"/>
      <c r="F5" s="44"/>
      <c r="G5"/>
      <c r="H5" s="117" t="s">
        <v>4</v>
      </c>
      <c r="I5" s="88"/>
      <c r="J5" s="45" t="s">
        <v>348</v>
      </c>
    </row>
    <row r="6" spans="1:12" ht="21" thickBot="1">
      <c r="A6" s="74"/>
      <c r="B6" s="75"/>
      <c r="C6" s="76"/>
      <c r="D6" s="76"/>
      <c r="E6" s="76"/>
      <c r="F6" s="58"/>
      <c r="G6" s="79"/>
      <c r="H6" s="79" t="s">
        <v>5</v>
      </c>
      <c r="I6" s="79"/>
      <c r="J6" s="79"/>
      <c r="K6" s="58"/>
      <c r="L6" s="44"/>
    </row>
    <row r="7" spans="1:12" ht="11.25" customHeight="1">
      <c r="A7" s="48"/>
      <c r="B7" s="39"/>
      <c r="G7"/>
      <c r="H7" s="44"/>
      <c r="I7" s="44"/>
      <c r="J7" s="44"/>
      <c r="K7" s="44"/>
      <c r="L7" s="44"/>
    </row>
    <row r="8" spans="1:12" ht="15">
      <c r="A8" s="65" t="s">
        <v>453</v>
      </c>
      <c r="B8" s="39"/>
      <c r="G8"/>
      <c r="H8" s="67" t="s">
        <v>6</v>
      </c>
      <c r="K8" s="62"/>
      <c r="L8" s="44"/>
    </row>
    <row r="9" spans="1:12" ht="17.25">
      <c r="A9" s="60"/>
      <c r="B9" s="39"/>
      <c r="G9"/>
      <c r="H9" s="60"/>
      <c r="I9" s="46"/>
      <c r="J9" s="46"/>
      <c r="K9" s="62"/>
      <c r="L9" s="44"/>
    </row>
    <row r="10" spans="1:12" ht="17.25">
      <c r="A10" s="60"/>
      <c r="B10" s="700"/>
      <c r="C10" s="621"/>
      <c r="D10" s="621"/>
      <c r="E10" s="621"/>
      <c r="F10" s="621"/>
      <c r="G10" s="590"/>
      <c r="H10" s="150" t="s">
        <v>470</v>
      </c>
      <c r="I10" s="39"/>
      <c r="J10" s="39"/>
      <c r="K10" s="70"/>
      <c r="L10" s="44"/>
    </row>
    <row r="11" spans="1:12" ht="17.25">
      <c r="A11" s="60"/>
      <c r="B11" s="700"/>
      <c r="C11" s="621"/>
      <c r="D11" s="621"/>
      <c r="E11" s="621"/>
      <c r="F11" s="621"/>
      <c r="G11" s="590"/>
      <c r="H11" s="150"/>
      <c r="I11" s="39"/>
      <c r="J11" s="39"/>
      <c r="K11" s="70"/>
      <c r="L11" s="44"/>
    </row>
    <row r="12" spans="1:12" ht="17.25">
      <c r="A12" s="60"/>
      <c r="B12" s="700"/>
      <c r="C12" s="621"/>
      <c r="D12" s="621"/>
      <c r="E12" s="621"/>
      <c r="F12" s="621"/>
      <c r="G12" s="590"/>
      <c r="H12" s="150"/>
      <c r="I12" s="39"/>
      <c r="J12" s="39"/>
      <c r="K12" s="70"/>
      <c r="L12" s="44"/>
    </row>
    <row r="13" spans="1:12" ht="16.5" customHeight="1">
      <c r="A13" s="60"/>
      <c r="B13" s="700"/>
      <c r="C13" s="621"/>
      <c r="D13" s="621"/>
      <c r="E13" s="621"/>
      <c r="F13" s="621"/>
      <c r="G13" s="590"/>
      <c r="H13" s="426"/>
      <c r="I13" s="427"/>
      <c r="J13" s="427"/>
      <c r="K13" s="70"/>
      <c r="L13" s="44"/>
    </row>
    <row r="14" spans="1:12" ht="15.75" thickBot="1">
      <c r="A14" s="85"/>
      <c r="B14" s="57"/>
      <c r="C14" s="58"/>
      <c r="D14" s="58"/>
      <c r="E14" s="58"/>
      <c r="F14" s="58"/>
      <c r="G14" s="59"/>
      <c r="H14" s="61"/>
      <c r="I14" s="59"/>
      <c r="J14" s="59"/>
      <c r="K14" s="63"/>
      <c r="L14" s="44"/>
    </row>
    <row r="15" spans="1:12" ht="12.75">
      <c r="A15" s="65" t="s">
        <v>455</v>
      </c>
      <c r="G15" s="54"/>
      <c r="H15"/>
      <c r="I15"/>
      <c r="J15"/>
      <c r="K15" s="62"/>
      <c r="L15" s="44"/>
    </row>
    <row r="16" spans="1:12" ht="17.25">
      <c r="A16" s="67" t="s">
        <v>456</v>
      </c>
      <c r="C16" s="46"/>
      <c r="D16" s="46"/>
      <c r="E16" s="46"/>
      <c r="F16" s="46"/>
      <c r="G16" s="33"/>
      <c r="H16"/>
      <c r="I16"/>
      <c r="J16"/>
      <c r="K16" s="64"/>
      <c r="L16" s="47"/>
    </row>
    <row r="17" spans="1:12" ht="17.25">
      <c r="A17" s="67" t="s">
        <v>457</v>
      </c>
      <c r="C17" s="46"/>
      <c r="D17" s="46"/>
      <c r="E17" s="46"/>
      <c r="F17" s="46"/>
      <c r="G17" s="33"/>
      <c r="H17"/>
      <c r="I17"/>
      <c r="J17"/>
      <c r="K17" s="64"/>
      <c r="L17" s="47"/>
    </row>
    <row r="18" spans="1:12" ht="18" thickBot="1">
      <c r="A18" s="69"/>
      <c r="B18" s="58"/>
      <c r="C18" s="77" t="s">
        <v>7</v>
      </c>
      <c r="D18" s="77"/>
      <c r="E18" s="78"/>
      <c r="F18" s="78"/>
      <c r="G18" s="77"/>
      <c r="H18" s="79" t="s">
        <v>458</v>
      </c>
      <c r="I18" s="109" t="s">
        <v>459</v>
      </c>
      <c r="J18" s="570">
        <v>0</v>
      </c>
      <c r="K18" s="571"/>
      <c r="L18" s="110"/>
    </row>
    <row r="19" spans="1:12" ht="17.25">
      <c r="A19" s="44"/>
      <c r="C19" s="46"/>
      <c r="D19" s="46"/>
      <c r="E19" s="46"/>
      <c r="F19" s="46"/>
      <c r="G19" s="33"/>
      <c r="H19"/>
      <c r="I19"/>
      <c r="J19"/>
      <c r="K19" s="47"/>
      <c r="L19" s="47"/>
    </row>
    <row r="20" spans="1:12" ht="18" customHeight="1">
      <c r="A20" s="65" t="s">
        <v>8</v>
      </c>
      <c r="B20"/>
      <c r="C20" s="46"/>
      <c r="D20" s="46"/>
      <c r="E20" s="46"/>
      <c r="F20" s="46"/>
      <c r="G20" s="33"/>
      <c r="H20" s="28" t="s">
        <v>9</v>
      </c>
      <c r="I20"/>
      <c r="J20"/>
      <c r="K20" s="100" t="s">
        <v>473</v>
      </c>
      <c r="L20" s="111"/>
    </row>
    <row r="21" spans="1:12" ht="18" customHeight="1">
      <c r="A21" s="65" t="s">
        <v>10</v>
      </c>
      <c r="B21" s="65"/>
      <c r="C21" s="46"/>
      <c r="D21" s="46"/>
      <c r="E21" s="46"/>
      <c r="F21" s="46"/>
      <c r="G21" s="33"/>
      <c r="H21" s="97" t="s">
        <v>460</v>
      </c>
      <c r="I21"/>
      <c r="J21"/>
      <c r="K21" s="100" t="s">
        <v>11</v>
      </c>
      <c r="L21" s="111"/>
    </row>
    <row r="22" spans="1:12" s="92" customFormat="1" ht="12.75">
      <c r="A22" s="68"/>
      <c r="B22" s="89"/>
      <c r="C22" s="89"/>
      <c r="D22" s="89"/>
      <c r="E22" s="89"/>
      <c r="F22" s="89"/>
      <c r="G22" s="89"/>
      <c r="H22" s="89"/>
      <c r="I22" s="89"/>
      <c r="J22" s="89"/>
      <c r="K22" s="96"/>
      <c r="L22" s="89"/>
    </row>
    <row r="23" spans="1:12" s="92" customFormat="1" ht="18" customHeight="1">
      <c r="A23" s="68"/>
      <c r="B23" s="92" t="s">
        <v>12</v>
      </c>
      <c r="C23" s="89"/>
      <c r="D23" s="90"/>
      <c r="E23" s="91"/>
      <c r="F23" s="54"/>
      <c r="G23" s="45"/>
      <c r="H23" s="98" t="s">
        <v>349</v>
      </c>
      <c r="I23" s="45"/>
      <c r="J23" s="45"/>
      <c r="K23" s="413" t="s">
        <v>476</v>
      </c>
      <c r="L23" s="112"/>
    </row>
    <row r="24" spans="1:12" s="92" customFormat="1" ht="18" customHeight="1">
      <c r="A24" s="68"/>
      <c r="B24" s="92" t="s">
        <v>13</v>
      </c>
      <c r="F24" s="52"/>
      <c r="G24" s="52"/>
      <c r="H24" s="99" t="s">
        <v>350</v>
      </c>
      <c r="K24" s="413" t="s">
        <v>476</v>
      </c>
      <c r="L24" s="112"/>
    </row>
    <row r="25" spans="1:12" s="92" customFormat="1" ht="18" customHeight="1">
      <c r="A25" s="68"/>
      <c r="F25" s="52"/>
      <c r="G25" s="52"/>
      <c r="K25" s="103"/>
      <c r="L25" s="112"/>
    </row>
    <row r="26" spans="1:12" s="92" customFormat="1" ht="18" customHeight="1">
      <c r="A26" s="68"/>
      <c r="F26" s="52"/>
      <c r="G26" s="52"/>
      <c r="K26" s="103"/>
      <c r="L26" s="112"/>
    </row>
    <row r="27" spans="1:12" s="92" customFormat="1" ht="18" customHeight="1">
      <c r="A27" s="68"/>
      <c r="B27" s="92" t="s">
        <v>30</v>
      </c>
      <c r="F27" s="52"/>
      <c r="G27" s="52"/>
      <c r="H27" s="98" t="s">
        <v>351</v>
      </c>
      <c r="I27" s="45"/>
      <c r="J27" s="45"/>
      <c r="K27" s="412" t="s">
        <v>476</v>
      </c>
      <c r="L27" s="112"/>
    </row>
    <row r="28" spans="1:12" s="92" customFormat="1" ht="18" customHeight="1">
      <c r="A28" s="68"/>
      <c r="B28" s="92" t="s">
        <v>31</v>
      </c>
      <c r="F28" s="52"/>
      <c r="G28" s="52"/>
      <c r="H28" s="99" t="s">
        <v>352</v>
      </c>
      <c r="K28" s="412" t="s">
        <v>476</v>
      </c>
      <c r="L28" s="112"/>
    </row>
    <row r="29" spans="1:12" s="92" customFormat="1" ht="18" customHeight="1">
      <c r="A29" s="68"/>
      <c r="B29" s="92" t="s">
        <v>32</v>
      </c>
      <c r="F29" s="52"/>
      <c r="G29" s="52"/>
      <c r="K29" s="103"/>
      <c r="L29" s="112"/>
    </row>
    <row r="30" spans="1:12" s="92" customFormat="1" ht="18" customHeight="1">
      <c r="A30" s="68"/>
      <c r="F30" s="52"/>
      <c r="G30" s="52"/>
      <c r="K30" s="103"/>
      <c r="L30" s="112"/>
    </row>
    <row r="31" spans="1:12" s="92" customFormat="1" ht="18" customHeight="1">
      <c r="A31" s="68"/>
      <c r="F31" s="52"/>
      <c r="G31" s="52"/>
      <c r="I31" s="45"/>
      <c r="J31" s="45"/>
      <c r="K31" s="103"/>
      <c r="L31" s="112"/>
    </row>
    <row r="32" spans="1:12" s="92" customFormat="1" ht="18" customHeight="1">
      <c r="A32" s="68"/>
      <c r="B32" s="92" t="s">
        <v>33</v>
      </c>
      <c r="F32" s="52"/>
      <c r="G32" s="52"/>
      <c r="H32" s="98" t="s">
        <v>353</v>
      </c>
      <c r="K32" s="412" t="s">
        <v>476</v>
      </c>
      <c r="L32" s="112"/>
    </row>
    <row r="33" spans="1:12" s="92" customFormat="1" ht="18" customHeight="1">
      <c r="A33" s="68"/>
      <c r="F33" s="52"/>
      <c r="G33" s="52"/>
      <c r="H33" s="99" t="s">
        <v>354</v>
      </c>
      <c r="K33" s="412" t="s">
        <v>476</v>
      </c>
      <c r="L33" s="112"/>
    </row>
    <row r="34" spans="1:12" s="92" customFormat="1" ht="18" customHeight="1">
      <c r="A34" s="68"/>
      <c r="B34" s="52"/>
      <c r="F34" s="52"/>
      <c r="G34" s="52"/>
      <c r="K34" s="103"/>
      <c r="L34" s="112"/>
    </row>
    <row r="35" spans="1:12" s="92" customFormat="1" ht="18" customHeight="1">
      <c r="A35" s="68"/>
      <c r="F35" s="52"/>
      <c r="G35" s="52"/>
      <c r="H35" s="98"/>
      <c r="K35" s="103"/>
      <c r="L35" s="112"/>
    </row>
    <row r="36" spans="1:12" s="92" customFormat="1" ht="18" customHeight="1">
      <c r="A36" s="68"/>
      <c r="B36" s="92" t="s">
        <v>355</v>
      </c>
      <c r="F36" s="52"/>
      <c r="G36" s="52"/>
      <c r="H36" s="98" t="s">
        <v>356</v>
      </c>
      <c r="K36" s="412" t="s">
        <v>476</v>
      </c>
      <c r="L36" s="112"/>
    </row>
    <row r="37" spans="1:12" s="92" customFormat="1" ht="18" customHeight="1">
      <c r="A37" s="68"/>
      <c r="B37" s="92" t="s">
        <v>34</v>
      </c>
      <c r="F37" s="52"/>
      <c r="G37" s="52"/>
      <c r="H37" s="99" t="s">
        <v>357</v>
      </c>
      <c r="I37" s="45"/>
      <c r="J37" s="45"/>
      <c r="K37" s="412" t="s">
        <v>476</v>
      </c>
      <c r="L37" s="112"/>
    </row>
    <row r="38" spans="1:12" s="92" customFormat="1" ht="18" customHeight="1">
      <c r="A38" s="68"/>
      <c r="F38" s="52"/>
      <c r="G38" s="52"/>
      <c r="K38" s="103"/>
      <c r="L38" s="112"/>
    </row>
    <row r="39" spans="1:12" s="92" customFormat="1" ht="18" customHeight="1">
      <c r="A39" s="68"/>
      <c r="F39" s="52"/>
      <c r="G39" s="52"/>
      <c r="K39" s="103"/>
      <c r="L39" s="112"/>
    </row>
    <row r="40" spans="1:12" s="92" customFormat="1" ht="18" customHeight="1">
      <c r="A40" s="68"/>
      <c r="B40" s="45" t="s">
        <v>474</v>
      </c>
      <c r="F40" s="52"/>
      <c r="G40" s="52"/>
      <c r="H40" s="411" t="s">
        <v>358</v>
      </c>
      <c r="J40" s="656"/>
      <c r="K40" s="413"/>
      <c r="L40" s="112"/>
    </row>
    <row r="41" spans="1:12" s="92" customFormat="1" ht="18" customHeight="1">
      <c r="A41" s="68"/>
      <c r="B41" s="92" t="s">
        <v>359</v>
      </c>
      <c r="F41" s="52"/>
      <c r="G41" s="52"/>
      <c r="H41" s="411" t="s">
        <v>360</v>
      </c>
      <c r="K41" s="413"/>
      <c r="L41" s="112"/>
    </row>
    <row r="42" spans="1:12" s="92" customFormat="1" ht="18" customHeight="1">
      <c r="A42" s="68"/>
      <c r="F42" s="52"/>
      <c r="G42" s="52"/>
      <c r="H42" s="101"/>
      <c r="I42"/>
      <c r="J42"/>
      <c r="K42" s="428"/>
      <c r="L42" s="112"/>
    </row>
    <row r="43" spans="1:12" s="92" customFormat="1" ht="18" customHeight="1">
      <c r="A43" s="68"/>
      <c r="F43" s="52"/>
      <c r="G43" s="52"/>
      <c r="H43" s="101"/>
      <c r="K43" s="428"/>
      <c r="L43" s="112"/>
    </row>
    <row r="44" spans="1:12" s="92" customFormat="1" ht="18" customHeight="1">
      <c r="A44" s="68"/>
      <c r="B44" s="45" t="s">
        <v>475</v>
      </c>
      <c r="F44" s="52"/>
      <c r="G44" s="52"/>
      <c r="H44" s="411" t="s">
        <v>36</v>
      </c>
      <c r="I44" s="45"/>
      <c r="J44" s="45"/>
      <c r="K44" s="413"/>
      <c r="L44" s="112"/>
    </row>
    <row r="45" spans="1:12" s="92" customFormat="1" ht="18" customHeight="1">
      <c r="A45" s="68"/>
      <c r="B45" s="92" t="s">
        <v>34</v>
      </c>
      <c r="F45" s="52"/>
      <c r="G45" s="52"/>
      <c r="H45" s="411" t="s">
        <v>361</v>
      </c>
      <c r="K45" s="413"/>
      <c r="L45" s="112"/>
    </row>
    <row r="46" spans="1:12" s="92" customFormat="1" ht="12.75">
      <c r="A46" s="68"/>
      <c r="F46" s="52"/>
      <c r="G46" s="52"/>
      <c r="K46" s="103"/>
      <c r="L46" s="112"/>
    </row>
    <row r="47" spans="1:12" s="92" customFormat="1" ht="12.75">
      <c r="A47" s="68"/>
      <c r="F47" s="52"/>
      <c r="G47" s="52"/>
      <c r="K47" s="103"/>
      <c r="L47" s="112"/>
    </row>
    <row r="48" spans="1:12" s="92" customFormat="1" ht="12.75">
      <c r="A48" s="68"/>
      <c r="F48" s="52"/>
      <c r="G48" s="52"/>
      <c r="I48" s="102" t="s">
        <v>422</v>
      </c>
      <c r="J48" s="102"/>
      <c r="K48" s="104">
        <f>SUM(K40:K45)</f>
        <v>0</v>
      </c>
      <c r="L48" s="113"/>
    </row>
    <row r="49" spans="1:12" s="92" customFormat="1" ht="13.5" thickBot="1">
      <c r="A49" s="80"/>
      <c r="B49" s="95"/>
      <c r="C49" s="95"/>
      <c r="D49" s="95"/>
      <c r="E49" s="95"/>
      <c r="F49" s="95"/>
      <c r="G49" s="95"/>
      <c r="H49" s="95"/>
      <c r="I49" s="95"/>
      <c r="J49" s="95"/>
      <c r="K49" s="105"/>
      <c r="L49" s="52"/>
    </row>
    <row r="50" spans="1:12" s="92" customFormat="1" ht="12.75">
      <c r="A50" s="52"/>
      <c r="F50" s="52"/>
      <c r="G50" s="52"/>
      <c r="K50" s="52"/>
      <c r="L50" s="52"/>
    </row>
    <row r="51" spans="1:12" s="92" customFormat="1" ht="12.75">
      <c r="A51" s="68" t="s">
        <v>37</v>
      </c>
      <c r="C51" s="52"/>
      <c r="D51" s="93"/>
      <c r="E51" s="94"/>
      <c r="F51" s="52"/>
      <c r="K51" s="52"/>
      <c r="L51" s="52"/>
    </row>
    <row r="52" spans="1:12" s="92" customFormat="1" ht="13.5" thickBot="1">
      <c r="A52" s="68"/>
      <c r="F52" s="52"/>
      <c r="G52" s="52"/>
      <c r="K52" s="52"/>
      <c r="L52" s="52"/>
    </row>
    <row r="53" spans="1:12" s="92" customFormat="1" ht="13.5" thickBot="1">
      <c r="A53" s="106"/>
      <c r="B53" s="92" t="s">
        <v>38</v>
      </c>
      <c r="D53" s="106"/>
      <c r="E53" s="92" t="s">
        <v>39</v>
      </c>
      <c r="F53" s="52"/>
      <c r="G53" s="52" t="s">
        <v>40</v>
      </c>
      <c r="K53" s="52"/>
      <c r="L53" s="52"/>
    </row>
    <row r="54" spans="1:12" s="92" customFormat="1" ht="13.5" thickBot="1">
      <c r="A54" s="80"/>
      <c r="B54" s="95"/>
      <c r="C54" s="95"/>
      <c r="D54" s="107"/>
      <c r="E54" s="108" t="s">
        <v>41</v>
      </c>
      <c r="F54" s="52"/>
      <c r="G54" s="92" t="s">
        <v>42</v>
      </c>
      <c r="K54" s="52"/>
      <c r="L54" s="52"/>
    </row>
    <row r="55" spans="1:12" s="92" customFormat="1" ht="12.75">
      <c r="A55" s="52"/>
      <c r="F55" s="52"/>
      <c r="G55" s="52"/>
      <c r="K55" s="52"/>
      <c r="L55" s="52"/>
    </row>
    <row r="56" spans="1:12" ht="12.75">
      <c r="A56" s="52"/>
      <c r="B56" s="45"/>
      <c r="G56" s="1" t="s">
        <v>43</v>
      </c>
      <c r="K56" s="44"/>
      <c r="L56" s="44"/>
    </row>
    <row r="57" spans="1:12" ht="12.75">
      <c r="A57" s="44" t="s">
        <v>429</v>
      </c>
      <c r="G57" s="1" t="s">
        <v>44</v>
      </c>
      <c r="K57" s="44"/>
      <c r="L57" s="44"/>
    </row>
    <row r="58" ht="13.5" thickBot="1">
      <c r="G58" s="1" t="s">
        <v>50</v>
      </c>
    </row>
    <row r="59" spans="1:2" ht="13.5" thickBot="1">
      <c r="A59" s="251" t="s">
        <v>432</v>
      </c>
      <c r="B59" s="1" t="s">
        <v>45</v>
      </c>
    </row>
    <row r="60" ht="17.25">
      <c r="A60" s="84"/>
    </row>
    <row r="62" ht="12.75">
      <c r="A62"/>
    </row>
    <row r="66" spans="1:10" ht="12.75">
      <c r="A66" s="43"/>
      <c r="B66" s="43"/>
      <c r="C66" s="43"/>
      <c r="D66" s="43"/>
      <c r="E66" s="43"/>
      <c r="G66" s="43"/>
      <c r="H66" s="43"/>
      <c r="I66" s="43"/>
      <c r="J66" s="43"/>
    </row>
    <row r="67" spans="1:7" ht="12.75">
      <c r="A67" s="1" t="s">
        <v>450</v>
      </c>
      <c r="G67" s="92" t="s">
        <v>451</v>
      </c>
    </row>
    <row r="69" spans="7:10" ht="12.75">
      <c r="G69" s="43"/>
      <c r="H69" s="43"/>
      <c r="I69" s="43"/>
      <c r="J69" s="43"/>
    </row>
    <row r="70" ht="12.75">
      <c r="G70" s="92" t="s">
        <v>510</v>
      </c>
    </row>
  </sheetData>
  <sheetProtection/>
  <mergeCells count="5">
    <mergeCell ref="J18:K18"/>
    <mergeCell ref="B10:G10"/>
    <mergeCell ref="B11:G11"/>
    <mergeCell ref="B12:G12"/>
    <mergeCell ref="B13:G13"/>
  </mergeCells>
  <printOptions/>
  <pageMargins left="0.5905511811023623" right="0" top="0.3937007874015748" bottom="0.3937007874015748" header="0.5118110236220472" footer="0.31496062992125984"/>
  <pageSetup horizontalDpi="180" verticalDpi="18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0"/>
  <sheetViews>
    <sheetView zoomScale="80" zoomScaleNormal="80" zoomScalePageLayoutView="0" workbookViewId="0" topLeftCell="A7">
      <selection activeCell="AK38" sqref="AK38:AN38"/>
    </sheetView>
  </sheetViews>
  <sheetFormatPr defaultColWidth="11.421875" defaultRowHeight="12.75"/>
  <cols>
    <col min="1" max="1" width="4.421875" style="0" customWidth="1"/>
    <col min="2" max="30" width="3.7109375" style="0" customWidth="1"/>
    <col min="31" max="31" width="4.57421875" style="0" customWidth="1"/>
    <col min="32" max="40" width="3.7109375" style="0" customWidth="1"/>
  </cols>
  <sheetData>
    <row r="1" spans="1:39" ht="17.25">
      <c r="A1" s="149" t="s">
        <v>437</v>
      </c>
      <c r="AB1" t="s">
        <v>104</v>
      </c>
      <c r="AE1" s="278"/>
      <c r="AF1" s="149" t="s">
        <v>302</v>
      </c>
      <c r="AI1" s="278"/>
      <c r="AJ1" s="149" t="s">
        <v>301</v>
      </c>
      <c r="AM1" s="23" t="s">
        <v>303</v>
      </c>
    </row>
    <row r="2" spans="1:40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ht="21.75" customHeight="1">
      <c r="A3" s="283" t="s">
        <v>46</v>
      </c>
    </row>
    <row r="4" spans="1:3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0" ht="12.75">
      <c r="A5" s="256"/>
      <c r="B5" s="256"/>
      <c r="C5" s="258"/>
      <c r="D5" s="258"/>
      <c r="E5" s="258"/>
      <c r="F5" s="258"/>
      <c r="G5" s="258"/>
      <c r="H5" s="257"/>
      <c r="I5" s="258"/>
      <c r="J5" s="258"/>
      <c r="K5" s="258"/>
      <c r="L5" s="258"/>
      <c r="M5" s="258"/>
      <c r="N5" s="258"/>
      <c r="O5" s="256"/>
      <c r="P5" s="258"/>
      <c r="Q5" s="258"/>
      <c r="R5" s="258"/>
      <c r="S5" s="257"/>
      <c r="T5" s="258"/>
      <c r="U5" s="258"/>
      <c r="V5" s="17" t="s">
        <v>464</v>
      </c>
      <c r="W5" s="4"/>
      <c r="X5" s="4"/>
      <c r="Y5" s="3"/>
      <c r="Z5" s="4"/>
      <c r="AA5" s="4"/>
      <c r="AB5" s="17"/>
      <c r="AC5" s="4"/>
      <c r="AD5" s="4"/>
      <c r="AE5" s="3"/>
      <c r="AF5" s="4"/>
      <c r="AG5" s="4"/>
      <c r="AH5" s="4"/>
      <c r="AI5" s="4"/>
      <c r="AJ5" s="4"/>
      <c r="AK5" s="17"/>
      <c r="AL5" s="4"/>
      <c r="AM5" s="4"/>
      <c r="AN5" s="257"/>
    </row>
    <row r="6" spans="1:40" ht="12.75">
      <c r="A6" s="9"/>
      <c r="B6" s="9"/>
      <c r="C6" s="33"/>
      <c r="D6" s="33"/>
      <c r="E6" s="33"/>
      <c r="F6" s="33"/>
      <c r="G6" s="33"/>
      <c r="H6" s="252"/>
      <c r="I6" s="33"/>
      <c r="J6" s="33"/>
      <c r="K6" s="33"/>
      <c r="L6" s="33"/>
      <c r="M6" s="33"/>
      <c r="N6" s="33"/>
      <c r="O6" s="9"/>
      <c r="P6" s="33"/>
      <c r="Q6" s="33"/>
      <c r="R6" s="33"/>
      <c r="S6" s="252"/>
      <c r="T6" s="33"/>
      <c r="U6" s="33"/>
      <c r="V6" s="5" t="s">
        <v>57</v>
      </c>
      <c r="W6" s="7"/>
      <c r="X6" s="7"/>
      <c r="Y6" s="6"/>
      <c r="Z6" s="7"/>
      <c r="AA6" s="7"/>
      <c r="AB6" s="5" t="s">
        <v>503</v>
      </c>
      <c r="AC6" s="7"/>
      <c r="AD6" s="7"/>
      <c r="AE6" s="6"/>
      <c r="AF6" s="7" t="s">
        <v>47</v>
      </c>
      <c r="AG6" s="7"/>
      <c r="AH6" s="7"/>
      <c r="AI6" s="7"/>
      <c r="AJ6" s="7"/>
      <c r="AK6" s="5" t="s">
        <v>59</v>
      </c>
      <c r="AL6" s="7"/>
      <c r="AM6" s="7"/>
      <c r="AN6" s="252"/>
    </row>
    <row r="7" spans="1:40" ht="12.75">
      <c r="A7" s="5" t="s">
        <v>213</v>
      </c>
      <c r="B7" s="294" t="s">
        <v>311</v>
      </c>
      <c r="D7" s="7"/>
      <c r="E7" s="7"/>
      <c r="F7" s="7"/>
      <c r="G7" s="7"/>
      <c r="H7" s="6"/>
      <c r="I7" s="7"/>
      <c r="J7" s="7"/>
      <c r="K7" s="7"/>
      <c r="L7" s="7"/>
      <c r="M7" s="7"/>
      <c r="N7" s="7"/>
      <c r="O7" s="5"/>
      <c r="P7" s="7"/>
      <c r="Q7" s="7"/>
      <c r="R7" s="7"/>
      <c r="S7" s="252"/>
      <c r="T7" s="7" t="s">
        <v>48</v>
      </c>
      <c r="U7" s="7"/>
      <c r="V7" s="5" t="s">
        <v>306</v>
      </c>
      <c r="W7" s="7"/>
      <c r="X7" s="5" t="s">
        <v>306</v>
      </c>
      <c r="Y7" s="6"/>
      <c r="Z7" s="7" t="s">
        <v>363</v>
      </c>
      <c r="AA7" s="7"/>
      <c r="AB7" s="5" t="s">
        <v>364</v>
      </c>
      <c r="AC7" s="7"/>
      <c r="AD7" s="7"/>
      <c r="AE7" s="6"/>
      <c r="AF7" s="7" t="s">
        <v>504</v>
      </c>
      <c r="AG7" s="7"/>
      <c r="AH7" s="7"/>
      <c r="AI7" s="7"/>
      <c r="AJ7" s="7"/>
      <c r="AK7" s="5" t="s">
        <v>296</v>
      </c>
      <c r="AL7" s="7"/>
      <c r="AM7" s="7"/>
      <c r="AN7" s="252"/>
    </row>
    <row r="8" spans="1:40" ht="12.75">
      <c r="A8" s="5" t="s">
        <v>465</v>
      </c>
      <c r="B8" s="294" t="s">
        <v>478</v>
      </c>
      <c r="D8" s="7"/>
      <c r="E8" s="7"/>
      <c r="F8" s="7"/>
      <c r="G8" s="7"/>
      <c r="H8" s="6"/>
      <c r="I8" s="7" t="s">
        <v>507</v>
      </c>
      <c r="K8" s="7"/>
      <c r="L8" s="7"/>
      <c r="M8" s="7"/>
      <c r="N8" s="7"/>
      <c r="O8" s="294" t="s">
        <v>304</v>
      </c>
      <c r="P8" s="7"/>
      <c r="Q8" s="7"/>
      <c r="R8" s="7"/>
      <c r="S8" s="252"/>
      <c r="T8" s="7" t="s">
        <v>58</v>
      </c>
      <c r="U8" s="7"/>
      <c r="V8" s="5" t="s">
        <v>307</v>
      </c>
      <c r="W8" s="7"/>
      <c r="X8" s="5" t="s">
        <v>308</v>
      </c>
      <c r="Y8" s="6"/>
      <c r="Z8" s="7" t="s">
        <v>365</v>
      </c>
      <c r="AA8" s="7"/>
      <c r="AB8" s="5"/>
      <c r="AC8" s="7"/>
      <c r="AD8" s="7"/>
      <c r="AE8" s="6"/>
      <c r="AF8" s="7"/>
      <c r="AG8" s="7"/>
      <c r="AH8" s="7"/>
      <c r="AI8" s="7"/>
      <c r="AJ8" s="7"/>
      <c r="AK8" s="5"/>
      <c r="AL8" s="7"/>
      <c r="AM8" s="7"/>
      <c r="AN8" s="252"/>
    </row>
    <row r="9" spans="1:40" ht="12.75">
      <c r="A9" s="260" t="s">
        <v>481</v>
      </c>
      <c r="B9" s="295" t="s">
        <v>312</v>
      </c>
      <c r="C9" s="25"/>
      <c r="D9" s="12"/>
      <c r="E9" s="12"/>
      <c r="F9" s="12"/>
      <c r="G9" s="12"/>
      <c r="H9" s="11"/>
      <c r="I9" s="12" t="s">
        <v>60</v>
      </c>
      <c r="J9" s="25"/>
      <c r="K9" s="12"/>
      <c r="L9" s="12"/>
      <c r="M9" s="12"/>
      <c r="N9" s="12"/>
      <c r="O9" s="295" t="s">
        <v>305</v>
      </c>
      <c r="P9" s="12"/>
      <c r="Q9" s="12"/>
      <c r="R9" s="12"/>
      <c r="S9" s="253"/>
      <c r="T9" s="12" t="s">
        <v>61</v>
      </c>
      <c r="U9" s="12"/>
      <c r="V9" s="10" t="s">
        <v>62</v>
      </c>
      <c r="W9" s="12"/>
      <c r="X9" s="10" t="s">
        <v>63</v>
      </c>
      <c r="Y9" s="11"/>
      <c r="Z9" s="12" t="s">
        <v>124</v>
      </c>
      <c r="AA9" s="12"/>
      <c r="AB9" s="10" t="s">
        <v>296</v>
      </c>
      <c r="AC9" s="12"/>
      <c r="AD9" s="12"/>
      <c r="AE9" s="11"/>
      <c r="AF9" s="12" t="s">
        <v>296</v>
      </c>
      <c r="AG9" s="12"/>
      <c r="AH9" s="12"/>
      <c r="AI9" s="12"/>
      <c r="AJ9" s="12"/>
      <c r="AK9" s="10"/>
      <c r="AL9" s="12"/>
      <c r="AM9" s="12"/>
      <c r="AN9" s="253"/>
    </row>
    <row r="10" spans="1:40" ht="12.75">
      <c r="A10" s="5"/>
      <c r="B10" s="5"/>
      <c r="C10" s="7"/>
      <c r="D10" s="7"/>
      <c r="E10" s="7"/>
      <c r="F10" s="7"/>
      <c r="G10" s="7"/>
      <c r="H10" s="6"/>
      <c r="I10" s="7"/>
      <c r="J10" s="7"/>
      <c r="K10" s="7"/>
      <c r="L10" s="7"/>
      <c r="M10" s="7"/>
      <c r="N10" s="7"/>
      <c r="O10" s="5"/>
      <c r="P10" s="7"/>
      <c r="Q10" s="7"/>
      <c r="R10" s="7"/>
      <c r="S10" s="6"/>
      <c r="T10" s="7"/>
      <c r="U10" s="7"/>
      <c r="V10" s="5"/>
      <c r="W10" s="7"/>
      <c r="X10" s="17"/>
      <c r="Y10" s="6"/>
      <c r="Z10" s="7"/>
      <c r="AA10" s="7"/>
      <c r="AB10" s="658"/>
      <c r="AC10" s="659"/>
      <c r="AD10" s="659"/>
      <c r="AE10" s="660"/>
      <c r="AF10" s="658"/>
      <c r="AG10" s="659"/>
      <c r="AH10" s="659"/>
      <c r="AI10" s="661"/>
      <c r="AJ10" s="6"/>
      <c r="AK10" s="658"/>
      <c r="AL10" s="661"/>
      <c r="AM10" s="661"/>
      <c r="AN10" s="660"/>
    </row>
    <row r="11" spans="1:40" ht="12.75">
      <c r="A11" s="5"/>
      <c r="B11" s="5"/>
      <c r="C11" s="7"/>
      <c r="D11" s="7"/>
      <c r="E11" s="7"/>
      <c r="F11" s="7"/>
      <c r="G11" s="7"/>
      <c r="H11" s="6"/>
      <c r="I11" s="7"/>
      <c r="J11" s="7"/>
      <c r="K11" s="7"/>
      <c r="L11" s="7"/>
      <c r="M11" s="7"/>
      <c r="N11" s="7"/>
      <c r="O11" s="5"/>
      <c r="P11" s="7"/>
      <c r="Q11" s="7"/>
      <c r="R11" s="7"/>
      <c r="S11" s="6"/>
      <c r="T11" s="7"/>
      <c r="U11" s="7"/>
      <c r="V11" s="5"/>
      <c r="W11" s="7"/>
      <c r="X11" s="5"/>
      <c r="Y11" s="6"/>
      <c r="Z11" s="7"/>
      <c r="AA11" s="7"/>
      <c r="AB11" s="658">
        <v>0</v>
      </c>
      <c r="AC11" s="659"/>
      <c r="AD11" s="659"/>
      <c r="AE11" s="660"/>
      <c r="AF11" s="658">
        <v>0</v>
      </c>
      <c r="AG11" s="659"/>
      <c r="AH11" s="659"/>
      <c r="AI11" s="661"/>
      <c r="AJ11" s="665"/>
      <c r="AK11" s="658">
        <f>SUM(AB11:AJ11)</f>
        <v>0</v>
      </c>
      <c r="AL11" s="661"/>
      <c r="AM11" s="661"/>
      <c r="AN11" s="660"/>
    </row>
    <row r="12" spans="1:40" ht="12.75">
      <c r="A12" s="5"/>
      <c r="B12" s="5"/>
      <c r="C12" s="7"/>
      <c r="D12" s="7"/>
      <c r="E12" s="7"/>
      <c r="F12" s="7"/>
      <c r="G12" s="7"/>
      <c r="H12" s="6"/>
      <c r="I12" s="7"/>
      <c r="J12" s="7"/>
      <c r="K12" s="7"/>
      <c r="L12" s="7"/>
      <c r="M12" s="7"/>
      <c r="N12" s="7"/>
      <c r="O12" s="5"/>
      <c r="P12" s="7"/>
      <c r="Q12" s="7"/>
      <c r="R12" s="7"/>
      <c r="S12" s="6"/>
      <c r="T12" s="7"/>
      <c r="U12" s="7"/>
      <c r="V12" s="5"/>
      <c r="W12" s="7"/>
      <c r="X12" s="5"/>
      <c r="Y12" s="6"/>
      <c r="Z12" s="7"/>
      <c r="AA12" s="7"/>
      <c r="AB12" s="658"/>
      <c r="AC12" s="659"/>
      <c r="AD12" s="659"/>
      <c r="AE12" s="660"/>
      <c r="AF12" s="658"/>
      <c r="AG12" s="659"/>
      <c r="AH12" s="659"/>
      <c r="AI12" s="661"/>
      <c r="AJ12" s="665"/>
      <c r="AK12" s="658"/>
      <c r="AL12" s="661"/>
      <c r="AM12" s="661"/>
      <c r="AN12" s="660"/>
    </row>
    <row r="13" spans="1:40" ht="12.75">
      <c r="A13" s="5"/>
      <c r="B13" s="5"/>
      <c r="C13" s="7"/>
      <c r="D13" s="7"/>
      <c r="E13" s="7"/>
      <c r="F13" s="7"/>
      <c r="G13" s="7"/>
      <c r="H13" s="6"/>
      <c r="I13" s="7"/>
      <c r="J13" s="7"/>
      <c r="K13" s="7"/>
      <c r="L13" s="7"/>
      <c r="M13" s="7"/>
      <c r="N13" s="7"/>
      <c r="O13" s="5"/>
      <c r="P13" s="7"/>
      <c r="Q13" s="7"/>
      <c r="R13" s="7"/>
      <c r="S13" s="6"/>
      <c r="T13" s="7"/>
      <c r="U13" s="7"/>
      <c r="V13" s="5"/>
      <c r="W13" s="7"/>
      <c r="X13" s="5"/>
      <c r="Y13" s="6"/>
      <c r="Z13" s="7"/>
      <c r="AA13" s="7"/>
      <c r="AB13" s="658">
        <v>0</v>
      </c>
      <c r="AC13" s="659"/>
      <c r="AD13" s="659"/>
      <c r="AE13" s="660"/>
      <c r="AF13" s="658">
        <v>0</v>
      </c>
      <c r="AG13" s="659"/>
      <c r="AH13" s="659"/>
      <c r="AI13" s="661"/>
      <c r="AJ13" s="665"/>
      <c r="AK13" s="658">
        <f aca="true" t="shared" si="0" ref="AK12:AK19">SUM(AB13:AJ13)</f>
        <v>0</v>
      </c>
      <c r="AL13" s="661"/>
      <c r="AM13" s="661"/>
      <c r="AN13" s="660"/>
    </row>
    <row r="14" spans="1:40" ht="12.75">
      <c r="A14" s="5"/>
      <c r="B14" s="5"/>
      <c r="C14" s="7"/>
      <c r="D14" s="7"/>
      <c r="E14" s="7"/>
      <c r="F14" s="7"/>
      <c r="G14" s="7"/>
      <c r="H14" s="6"/>
      <c r="I14" s="7"/>
      <c r="J14" s="7"/>
      <c r="K14" s="7"/>
      <c r="L14" s="7"/>
      <c r="M14" s="7"/>
      <c r="N14" s="7"/>
      <c r="O14" s="5"/>
      <c r="P14" s="7"/>
      <c r="Q14" s="7"/>
      <c r="R14" s="7"/>
      <c r="S14" s="6"/>
      <c r="T14" s="7"/>
      <c r="U14" s="7"/>
      <c r="V14" s="5"/>
      <c r="W14" s="7"/>
      <c r="X14" s="5"/>
      <c r="Y14" s="6"/>
      <c r="Z14" s="7"/>
      <c r="AA14" s="7"/>
      <c r="AB14" s="658"/>
      <c r="AC14" s="659"/>
      <c r="AD14" s="659"/>
      <c r="AE14" s="660"/>
      <c r="AF14" s="658"/>
      <c r="AG14" s="659"/>
      <c r="AH14" s="659"/>
      <c r="AI14" s="661"/>
      <c r="AJ14" s="665"/>
      <c r="AK14" s="658"/>
      <c r="AL14" s="661"/>
      <c r="AM14" s="661"/>
      <c r="AN14" s="660"/>
    </row>
    <row r="15" spans="1:40" ht="12.75">
      <c r="A15" s="5"/>
      <c r="B15" s="5"/>
      <c r="C15" s="7"/>
      <c r="D15" s="7"/>
      <c r="E15" s="7"/>
      <c r="F15" s="7"/>
      <c r="G15" s="7"/>
      <c r="H15" s="6"/>
      <c r="I15" s="7"/>
      <c r="J15" s="7"/>
      <c r="K15" s="7"/>
      <c r="L15" s="7"/>
      <c r="M15" s="7"/>
      <c r="N15" s="7"/>
      <c r="O15" s="5"/>
      <c r="P15" s="7"/>
      <c r="Q15" s="7"/>
      <c r="R15" s="7"/>
      <c r="S15" s="6"/>
      <c r="T15" s="7"/>
      <c r="U15" s="7"/>
      <c r="V15" s="5"/>
      <c r="W15" s="7"/>
      <c r="X15" s="5"/>
      <c r="Y15" s="6"/>
      <c r="Z15" s="7"/>
      <c r="AA15" s="7"/>
      <c r="AB15" s="658">
        <v>0</v>
      </c>
      <c r="AC15" s="659"/>
      <c r="AD15" s="659"/>
      <c r="AE15" s="660"/>
      <c r="AF15" s="658">
        <v>0</v>
      </c>
      <c r="AG15" s="659"/>
      <c r="AH15" s="659"/>
      <c r="AI15" s="661"/>
      <c r="AJ15" s="665"/>
      <c r="AK15" s="658">
        <f t="shared" si="0"/>
        <v>0</v>
      </c>
      <c r="AL15" s="661"/>
      <c r="AM15" s="661"/>
      <c r="AN15" s="660"/>
    </row>
    <row r="16" spans="1:40" ht="12.75">
      <c r="A16" s="5"/>
      <c r="B16" s="5"/>
      <c r="C16" s="7"/>
      <c r="D16" s="7"/>
      <c r="E16" s="7"/>
      <c r="F16" s="7"/>
      <c r="G16" s="7"/>
      <c r="H16" s="6"/>
      <c r="I16" s="7"/>
      <c r="J16" s="7"/>
      <c r="K16" s="7"/>
      <c r="L16" s="7"/>
      <c r="M16" s="7"/>
      <c r="N16" s="7"/>
      <c r="O16" s="5"/>
      <c r="P16" s="7"/>
      <c r="Q16" s="7"/>
      <c r="R16" s="7"/>
      <c r="S16" s="6"/>
      <c r="T16" s="7"/>
      <c r="U16" s="7"/>
      <c r="V16" s="5"/>
      <c r="W16" s="7"/>
      <c r="X16" s="5"/>
      <c r="Y16" s="6"/>
      <c r="Z16" s="7"/>
      <c r="AA16" s="7"/>
      <c r="AB16" s="658"/>
      <c r="AC16" s="659"/>
      <c r="AD16" s="659"/>
      <c r="AE16" s="660"/>
      <c r="AF16" s="658"/>
      <c r="AG16" s="659"/>
      <c r="AH16" s="659"/>
      <c r="AI16" s="661"/>
      <c r="AJ16" s="665"/>
      <c r="AK16" s="658"/>
      <c r="AL16" s="661"/>
      <c r="AM16" s="661"/>
      <c r="AN16" s="660"/>
    </row>
    <row r="17" spans="1:40" ht="12.75">
      <c r="A17" s="5"/>
      <c r="B17" s="5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7"/>
      <c r="O17" s="5"/>
      <c r="P17" s="7"/>
      <c r="Q17" s="7"/>
      <c r="R17" s="7"/>
      <c r="S17" s="6"/>
      <c r="T17" s="7"/>
      <c r="U17" s="7"/>
      <c r="V17" s="5"/>
      <c r="W17" s="7"/>
      <c r="X17" s="5"/>
      <c r="Y17" s="6"/>
      <c r="Z17" s="7"/>
      <c r="AA17" s="7"/>
      <c r="AB17" s="658">
        <v>0</v>
      </c>
      <c r="AC17" s="659"/>
      <c r="AD17" s="659"/>
      <c r="AE17" s="660"/>
      <c r="AF17" s="658">
        <v>0</v>
      </c>
      <c r="AG17" s="659"/>
      <c r="AH17" s="659"/>
      <c r="AI17" s="661"/>
      <c r="AJ17" s="665"/>
      <c r="AK17" s="658">
        <f t="shared" si="0"/>
        <v>0</v>
      </c>
      <c r="AL17" s="661"/>
      <c r="AM17" s="661"/>
      <c r="AN17" s="660"/>
    </row>
    <row r="18" spans="1:40" ht="12.75">
      <c r="A18" s="5"/>
      <c r="B18" s="5"/>
      <c r="C18" s="7"/>
      <c r="D18" s="7"/>
      <c r="E18" s="7"/>
      <c r="F18" s="7"/>
      <c r="G18" s="7"/>
      <c r="H18" s="6"/>
      <c r="I18" s="7"/>
      <c r="J18" s="7"/>
      <c r="K18" s="7"/>
      <c r="L18" s="7"/>
      <c r="M18" s="7"/>
      <c r="N18" s="7"/>
      <c r="O18" s="5"/>
      <c r="P18" s="7"/>
      <c r="Q18" s="7"/>
      <c r="R18" s="7"/>
      <c r="S18" s="6"/>
      <c r="T18" s="7"/>
      <c r="U18" s="7"/>
      <c r="V18" s="5"/>
      <c r="W18" s="7"/>
      <c r="X18" s="5"/>
      <c r="Y18" s="6"/>
      <c r="Z18" s="7"/>
      <c r="AA18" s="7"/>
      <c r="AB18" s="658"/>
      <c r="AC18" s="659"/>
      <c r="AD18" s="659"/>
      <c r="AE18" s="660"/>
      <c r="AF18" s="658"/>
      <c r="AG18" s="659"/>
      <c r="AH18" s="659"/>
      <c r="AI18" s="661"/>
      <c r="AJ18" s="665"/>
      <c r="AK18" s="658"/>
      <c r="AL18" s="661"/>
      <c r="AM18" s="661"/>
      <c r="AN18" s="660"/>
    </row>
    <row r="19" spans="1:40" ht="12.75">
      <c r="A19" s="5"/>
      <c r="B19" s="5"/>
      <c r="C19" s="7"/>
      <c r="D19" s="7"/>
      <c r="E19" s="7"/>
      <c r="F19" s="7"/>
      <c r="G19" s="7"/>
      <c r="H19" s="6"/>
      <c r="I19" s="7"/>
      <c r="J19" s="7"/>
      <c r="K19" s="7"/>
      <c r="L19" s="7"/>
      <c r="M19" s="7"/>
      <c r="N19" s="7"/>
      <c r="O19" s="5"/>
      <c r="P19" s="7"/>
      <c r="Q19" s="7"/>
      <c r="R19" s="7"/>
      <c r="S19" s="6"/>
      <c r="T19" s="7"/>
      <c r="U19" s="7"/>
      <c r="V19" s="5"/>
      <c r="W19" s="7"/>
      <c r="X19" s="5"/>
      <c r="Y19" s="6"/>
      <c r="Z19" s="7"/>
      <c r="AA19" s="7"/>
      <c r="AB19" s="658">
        <v>0</v>
      </c>
      <c r="AC19" s="659"/>
      <c r="AD19" s="659"/>
      <c r="AE19" s="660"/>
      <c r="AF19" s="658">
        <v>0</v>
      </c>
      <c r="AG19" s="659"/>
      <c r="AH19" s="659"/>
      <c r="AI19" s="661"/>
      <c r="AJ19" s="665"/>
      <c r="AK19" s="658">
        <f t="shared" si="0"/>
        <v>0</v>
      </c>
      <c r="AL19" s="661"/>
      <c r="AM19" s="661"/>
      <c r="AN19" s="660"/>
    </row>
    <row r="20" spans="1:40" ht="12.75">
      <c r="A20" s="10"/>
      <c r="B20" s="10"/>
      <c r="C20" s="12"/>
      <c r="D20" s="12"/>
      <c r="E20" s="12"/>
      <c r="F20" s="12"/>
      <c r="G20" s="12"/>
      <c r="H20" s="11"/>
      <c r="I20" s="12"/>
      <c r="J20" s="12"/>
      <c r="K20" s="12"/>
      <c r="L20" s="12"/>
      <c r="M20" s="12"/>
      <c r="N20" s="12"/>
      <c r="O20" s="10"/>
      <c r="P20" s="12"/>
      <c r="Q20" s="12"/>
      <c r="R20" s="12"/>
      <c r="S20" s="11"/>
      <c r="T20" s="12"/>
      <c r="U20" s="12"/>
      <c r="V20" s="10"/>
      <c r="W20" s="12"/>
      <c r="X20" s="10"/>
      <c r="Y20" s="11"/>
      <c r="Z20" s="12"/>
      <c r="AA20" s="12"/>
      <c r="AB20" s="662"/>
      <c r="AC20" s="663"/>
      <c r="AD20" s="663"/>
      <c r="AE20" s="664"/>
      <c r="AF20" s="662"/>
      <c r="AG20" s="663"/>
      <c r="AH20" s="663"/>
      <c r="AI20" s="663"/>
      <c r="AJ20" s="668"/>
      <c r="AK20" s="662"/>
      <c r="AL20" s="663"/>
      <c r="AM20" s="663"/>
      <c r="AN20" s="664"/>
    </row>
    <row r="21" spans="1:39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7.25">
      <c r="A22" s="283" t="s">
        <v>64</v>
      </c>
      <c r="B22" s="289"/>
      <c r="C22" s="289"/>
      <c r="D22" s="289"/>
      <c r="E22" s="289"/>
      <c r="F22" s="28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2"/>
      <c r="AD23" s="12"/>
      <c r="AE23" s="2"/>
      <c r="AF23" s="2"/>
      <c r="AG23" s="2"/>
      <c r="AH23" s="2"/>
      <c r="AI23" s="2"/>
      <c r="AJ23" s="2"/>
      <c r="AK23" s="2"/>
      <c r="AL23" s="2"/>
      <c r="AM23" s="2"/>
    </row>
    <row r="24" spans="1:40" ht="12.75">
      <c r="A24" s="256"/>
      <c r="B24" s="256"/>
      <c r="C24" s="258"/>
      <c r="D24" s="258"/>
      <c r="E24" s="258"/>
      <c r="F24" s="258"/>
      <c r="G24" s="258"/>
      <c r="H24" s="257"/>
      <c r="I24" s="258"/>
      <c r="J24" s="258"/>
      <c r="K24" s="258"/>
      <c r="L24" s="258"/>
      <c r="M24" s="258"/>
      <c r="N24" s="258"/>
      <c r="O24" s="256"/>
      <c r="P24" s="258"/>
      <c r="Q24" s="258"/>
      <c r="R24" s="4"/>
      <c r="S24" s="4"/>
      <c r="T24" s="4"/>
      <c r="U24" s="4"/>
      <c r="V24" s="17"/>
      <c r="W24" s="3"/>
      <c r="X24" s="4"/>
      <c r="Y24" s="4"/>
      <c r="Z24" s="4"/>
      <c r="AA24" s="4"/>
      <c r="AB24" s="290"/>
      <c r="AC24" s="7" t="s">
        <v>366</v>
      </c>
      <c r="AD24" s="7"/>
      <c r="AE24" s="3"/>
      <c r="AF24" s="4"/>
      <c r="AG24" s="4"/>
      <c r="AH24" s="4"/>
      <c r="AI24" s="4"/>
      <c r="AJ24" s="4"/>
      <c r="AK24" s="17"/>
      <c r="AL24" s="4"/>
      <c r="AM24" s="4"/>
      <c r="AN24" s="257"/>
    </row>
    <row r="25" spans="1:40" ht="12.75">
      <c r="A25" s="9"/>
      <c r="B25" s="9"/>
      <c r="C25" s="33"/>
      <c r="D25" s="33"/>
      <c r="E25" s="33"/>
      <c r="F25" s="33"/>
      <c r="G25" s="33"/>
      <c r="H25" s="252"/>
      <c r="I25" s="33"/>
      <c r="J25" s="33"/>
      <c r="K25" s="33"/>
      <c r="L25" s="33"/>
      <c r="M25" s="33"/>
      <c r="N25" s="33"/>
      <c r="O25" s="9"/>
      <c r="P25" s="33"/>
      <c r="Q25" s="33"/>
      <c r="R25" s="7"/>
      <c r="S25" s="7"/>
      <c r="T25" s="7"/>
      <c r="U25" s="7"/>
      <c r="V25" s="5"/>
      <c r="W25" s="6"/>
      <c r="X25" s="7" t="s">
        <v>464</v>
      </c>
      <c r="Y25" s="7"/>
      <c r="Z25" s="7"/>
      <c r="AA25" s="7"/>
      <c r="AB25" s="5"/>
      <c r="AC25" s="7" t="s">
        <v>367</v>
      </c>
      <c r="AD25" s="7"/>
      <c r="AE25" s="7"/>
      <c r="AF25" s="5" t="s">
        <v>362</v>
      </c>
      <c r="AG25" s="7"/>
      <c r="AH25" s="7"/>
      <c r="AI25" s="7"/>
      <c r="AJ25" s="7"/>
      <c r="AK25" s="5" t="s">
        <v>59</v>
      </c>
      <c r="AL25" s="7"/>
      <c r="AM25" s="7"/>
      <c r="AN25" s="252"/>
    </row>
    <row r="26" spans="1:40" ht="12.75">
      <c r="A26" s="5" t="s">
        <v>213</v>
      </c>
      <c r="B26" s="294" t="s">
        <v>311</v>
      </c>
      <c r="C26" s="7"/>
      <c r="D26" s="7"/>
      <c r="E26" s="7"/>
      <c r="F26" s="7"/>
      <c r="G26" s="7"/>
      <c r="H26" s="6"/>
      <c r="I26" s="7"/>
      <c r="J26" s="7"/>
      <c r="K26" s="7"/>
      <c r="L26" s="7"/>
      <c r="M26" s="7"/>
      <c r="N26" s="7"/>
      <c r="O26" s="5"/>
      <c r="P26" s="7"/>
      <c r="Q26" s="7"/>
      <c r="R26" s="7"/>
      <c r="S26" s="7"/>
      <c r="T26" s="7"/>
      <c r="U26" s="7"/>
      <c r="V26" s="5" t="s">
        <v>48</v>
      </c>
      <c r="W26" s="6"/>
      <c r="X26" s="7" t="s">
        <v>57</v>
      </c>
      <c r="Y26" s="7"/>
      <c r="Z26" s="7"/>
      <c r="AA26" s="7"/>
      <c r="AB26" s="278"/>
      <c r="AC26" s="7" t="s">
        <v>480</v>
      </c>
      <c r="AD26" s="7"/>
      <c r="AE26" s="7"/>
      <c r="AF26" s="5" t="s">
        <v>364</v>
      </c>
      <c r="AG26" s="7"/>
      <c r="AH26" s="7"/>
      <c r="AI26" s="7"/>
      <c r="AJ26" s="7"/>
      <c r="AK26" s="259" t="s">
        <v>296</v>
      </c>
      <c r="AL26" s="126"/>
      <c r="AM26" s="126"/>
      <c r="AN26" s="407"/>
    </row>
    <row r="27" spans="1:40" ht="12.75">
      <c r="A27" s="5" t="s">
        <v>465</v>
      </c>
      <c r="B27" s="294" t="s">
        <v>478</v>
      </c>
      <c r="C27" s="7"/>
      <c r="D27" s="7"/>
      <c r="E27" s="7"/>
      <c r="F27" s="7"/>
      <c r="G27" s="7"/>
      <c r="H27" s="6"/>
      <c r="I27" s="7" t="s">
        <v>507</v>
      </c>
      <c r="K27" s="7"/>
      <c r="L27" s="7"/>
      <c r="M27" s="7"/>
      <c r="N27" s="7"/>
      <c r="O27" s="294" t="s">
        <v>304</v>
      </c>
      <c r="P27" s="7"/>
      <c r="Q27" s="7"/>
      <c r="R27" s="7"/>
      <c r="S27" s="7"/>
      <c r="T27" s="7"/>
      <c r="U27" s="7"/>
      <c r="V27" s="5" t="s">
        <v>58</v>
      </c>
      <c r="W27" s="6"/>
      <c r="X27" s="7" t="s">
        <v>309</v>
      </c>
      <c r="Y27" s="7"/>
      <c r="Z27" s="7"/>
      <c r="AA27" s="7"/>
      <c r="AB27" s="294"/>
      <c r="AC27" s="7" t="s">
        <v>479</v>
      </c>
      <c r="AD27" s="7"/>
      <c r="AE27" s="6"/>
      <c r="AF27" s="7"/>
      <c r="AG27" s="7"/>
      <c r="AH27" s="7"/>
      <c r="AI27" s="7"/>
      <c r="AJ27" s="7"/>
      <c r="AK27" s="5"/>
      <c r="AL27" s="7"/>
      <c r="AM27" s="7"/>
      <c r="AN27" s="252"/>
    </row>
    <row r="28" spans="1:40" ht="12.75">
      <c r="A28" s="260" t="s">
        <v>481</v>
      </c>
      <c r="B28" s="295" t="s">
        <v>312</v>
      </c>
      <c r="C28" s="12"/>
      <c r="D28" s="12"/>
      <c r="E28" s="12"/>
      <c r="F28" s="12"/>
      <c r="G28" s="12"/>
      <c r="H28" s="11"/>
      <c r="I28" s="12" t="s">
        <v>60</v>
      </c>
      <c r="J28" s="25"/>
      <c r="K28" s="12"/>
      <c r="L28" s="12"/>
      <c r="M28" s="12"/>
      <c r="N28" s="12"/>
      <c r="O28" s="295" t="s">
        <v>305</v>
      </c>
      <c r="P28" s="12"/>
      <c r="Q28" s="12"/>
      <c r="R28" s="12"/>
      <c r="S28" s="12"/>
      <c r="T28" s="12"/>
      <c r="U28" s="12"/>
      <c r="V28" s="10" t="s">
        <v>61</v>
      </c>
      <c r="W28" s="11"/>
      <c r="X28" s="12" t="s">
        <v>310</v>
      </c>
      <c r="Y28" s="12"/>
      <c r="Z28" s="12"/>
      <c r="AA28" s="12"/>
      <c r="AB28" s="10" t="s">
        <v>296</v>
      </c>
      <c r="AC28" s="12"/>
      <c r="AD28" s="12"/>
      <c r="AE28" s="11"/>
      <c r="AF28" s="408" t="s">
        <v>296</v>
      </c>
      <c r="AG28" s="394"/>
      <c r="AH28" s="394"/>
      <c r="AI28" s="394"/>
      <c r="AJ28" s="409"/>
      <c r="AK28" s="10"/>
      <c r="AL28" s="12"/>
      <c r="AM28" s="12"/>
      <c r="AN28" s="253"/>
    </row>
    <row r="29" spans="1:40" ht="12.75">
      <c r="A29" s="5"/>
      <c r="B29" s="5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  <c r="O29" s="5"/>
      <c r="P29" s="7"/>
      <c r="Q29" s="7"/>
      <c r="R29" s="2"/>
      <c r="S29" s="2"/>
      <c r="T29" s="2"/>
      <c r="U29" s="2"/>
      <c r="V29" s="9"/>
      <c r="W29" s="6"/>
      <c r="X29" s="2"/>
      <c r="Y29" s="2"/>
      <c r="Z29" s="2"/>
      <c r="AA29" s="2"/>
      <c r="AB29" s="669"/>
      <c r="AC29" s="670"/>
      <c r="AD29" s="670"/>
      <c r="AE29" s="671"/>
      <c r="AF29" s="669"/>
      <c r="AG29" s="672"/>
      <c r="AH29" s="672"/>
      <c r="AI29" s="672"/>
      <c r="AJ29" s="673"/>
      <c r="AK29" s="669"/>
      <c r="AL29" s="670"/>
      <c r="AM29" s="670"/>
      <c r="AN29" s="671"/>
    </row>
    <row r="30" spans="1:40" ht="12.75">
      <c r="A30" s="5"/>
      <c r="B30" s="5"/>
      <c r="C30" s="7"/>
      <c r="D30" s="7"/>
      <c r="E30" s="7"/>
      <c r="F30" s="7"/>
      <c r="G30" s="7"/>
      <c r="H30" s="6"/>
      <c r="I30" s="7"/>
      <c r="J30" s="7"/>
      <c r="K30" s="7"/>
      <c r="L30" s="7"/>
      <c r="M30" s="7"/>
      <c r="N30" s="7"/>
      <c r="O30" s="5"/>
      <c r="P30" s="7"/>
      <c r="Q30" s="7"/>
      <c r="R30" s="2"/>
      <c r="S30" s="2"/>
      <c r="T30" s="2"/>
      <c r="U30" s="2"/>
      <c r="V30" s="5"/>
      <c r="W30" s="6"/>
      <c r="X30" s="2"/>
      <c r="Y30" s="2"/>
      <c r="Z30" s="2"/>
      <c r="AA30" s="2"/>
      <c r="AB30" s="658">
        <v>0</v>
      </c>
      <c r="AC30" s="661"/>
      <c r="AD30" s="661"/>
      <c r="AE30" s="660"/>
      <c r="AF30" s="658">
        <v>0</v>
      </c>
      <c r="AG30" s="666"/>
      <c r="AH30" s="666"/>
      <c r="AI30" s="666"/>
      <c r="AJ30" s="667"/>
      <c r="AK30" s="658">
        <f>SUM(AB30:AJ30)</f>
        <v>0</v>
      </c>
      <c r="AL30" s="621"/>
      <c r="AM30" s="621"/>
      <c r="AN30" s="624"/>
    </row>
    <row r="31" spans="1:40" ht="12.75">
      <c r="A31" s="5"/>
      <c r="B31" s="5"/>
      <c r="C31" s="7"/>
      <c r="D31" s="7"/>
      <c r="E31" s="7"/>
      <c r="F31" s="7"/>
      <c r="G31" s="7"/>
      <c r="H31" s="6"/>
      <c r="I31" s="7"/>
      <c r="J31" s="7"/>
      <c r="K31" s="7"/>
      <c r="L31" s="7"/>
      <c r="M31" s="7"/>
      <c r="N31" s="7"/>
      <c r="O31" s="5"/>
      <c r="P31" s="7"/>
      <c r="Q31" s="7"/>
      <c r="R31" s="2"/>
      <c r="S31" s="2"/>
      <c r="T31" s="2"/>
      <c r="U31" s="2"/>
      <c r="V31" s="5"/>
      <c r="W31" s="6"/>
      <c r="X31" s="2"/>
      <c r="Y31" s="2"/>
      <c r="Z31" s="2"/>
      <c r="AA31" s="2"/>
      <c r="AB31" s="658"/>
      <c r="AC31" s="661"/>
      <c r="AD31" s="661"/>
      <c r="AE31" s="660"/>
      <c r="AF31" s="658"/>
      <c r="AG31" s="666"/>
      <c r="AH31" s="666"/>
      <c r="AI31" s="666"/>
      <c r="AJ31" s="667"/>
      <c r="AK31" s="658"/>
      <c r="AL31" s="621"/>
      <c r="AM31" s="621"/>
      <c r="AN31" s="624"/>
    </row>
    <row r="32" spans="1:40" ht="12.75">
      <c r="A32" s="5"/>
      <c r="B32" s="5"/>
      <c r="C32" s="7"/>
      <c r="D32" s="7"/>
      <c r="E32" s="7"/>
      <c r="F32" s="7"/>
      <c r="G32" s="7"/>
      <c r="H32" s="6"/>
      <c r="I32" s="7"/>
      <c r="J32" s="7"/>
      <c r="K32" s="7"/>
      <c r="L32" s="7"/>
      <c r="M32" s="7"/>
      <c r="N32" s="7"/>
      <c r="O32" s="5"/>
      <c r="P32" s="7"/>
      <c r="Q32" s="7"/>
      <c r="R32" s="2"/>
      <c r="S32" s="2"/>
      <c r="T32" s="2"/>
      <c r="U32" s="2"/>
      <c r="V32" s="5"/>
      <c r="W32" s="6"/>
      <c r="X32" s="2"/>
      <c r="Y32" s="2"/>
      <c r="Z32" s="2"/>
      <c r="AA32" s="2"/>
      <c r="AB32" s="658">
        <v>0</v>
      </c>
      <c r="AC32" s="661"/>
      <c r="AD32" s="661"/>
      <c r="AE32" s="660"/>
      <c r="AF32" s="658">
        <v>0</v>
      </c>
      <c r="AG32" s="666"/>
      <c r="AH32" s="666"/>
      <c r="AI32" s="666"/>
      <c r="AJ32" s="667"/>
      <c r="AK32" s="658">
        <f aca="true" t="shared" si="1" ref="AK31:AK38">SUM(AB32:AJ32)</f>
        <v>0</v>
      </c>
      <c r="AL32" s="621"/>
      <c r="AM32" s="621"/>
      <c r="AN32" s="624"/>
    </row>
    <row r="33" spans="1:40" ht="12.75">
      <c r="A33" s="5"/>
      <c r="B33" s="5"/>
      <c r="C33" s="7"/>
      <c r="D33" s="7"/>
      <c r="E33" s="7"/>
      <c r="F33" s="7"/>
      <c r="G33" s="7"/>
      <c r="H33" s="6"/>
      <c r="I33" s="7"/>
      <c r="J33" s="7"/>
      <c r="K33" s="7"/>
      <c r="L33" s="7"/>
      <c r="M33" s="7"/>
      <c r="N33" s="7"/>
      <c r="O33" s="5"/>
      <c r="P33" s="7"/>
      <c r="Q33" s="7"/>
      <c r="R33" s="2"/>
      <c r="S33" s="2"/>
      <c r="T33" s="2"/>
      <c r="U33" s="2"/>
      <c r="V33" s="5"/>
      <c r="W33" s="6"/>
      <c r="X33" s="2"/>
      <c r="Y33" s="2"/>
      <c r="Z33" s="2"/>
      <c r="AA33" s="2"/>
      <c r="AB33" s="658"/>
      <c r="AC33" s="661"/>
      <c r="AD33" s="661"/>
      <c r="AE33" s="660"/>
      <c r="AF33" s="658"/>
      <c r="AG33" s="666"/>
      <c r="AH33" s="666"/>
      <c r="AI33" s="666"/>
      <c r="AJ33" s="667"/>
      <c r="AK33" s="658"/>
      <c r="AL33" s="621"/>
      <c r="AM33" s="621"/>
      <c r="AN33" s="624"/>
    </row>
    <row r="34" spans="1:40" ht="12.75">
      <c r="A34" s="5"/>
      <c r="B34" s="5"/>
      <c r="C34" s="7"/>
      <c r="D34" s="7"/>
      <c r="E34" s="7"/>
      <c r="F34" s="7"/>
      <c r="G34" s="7"/>
      <c r="H34" s="6"/>
      <c r="I34" s="7"/>
      <c r="J34" s="7"/>
      <c r="K34" s="7"/>
      <c r="L34" s="7"/>
      <c r="M34" s="7"/>
      <c r="N34" s="7"/>
      <c r="O34" s="5"/>
      <c r="P34" s="7"/>
      <c r="Q34" s="7"/>
      <c r="R34" s="2"/>
      <c r="S34" s="2"/>
      <c r="T34" s="2"/>
      <c r="U34" s="2"/>
      <c r="V34" s="5"/>
      <c r="W34" s="6"/>
      <c r="X34" s="2"/>
      <c r="Y34" s="2"/>
      <c r="Z34" s="2"/>
      <c r="AA34" s="2"/>
      <c r="AB34" s="658">
        <v>0</v>
      </c>
      <c r="AC34" s="661"/>
      <c r="AD34" s="661"/>
      <c r="AE34" s="660"/>
      <c r="AF34" s="658">
        <v>0</v>
      </c>
      <c r="AG34" s="666"/>
      <c r="AH34" s="666"/>
      <c r="AI34" s="666"/>
      <c r="AJ34" s="667"/>
      <c r="AK34" s="658">
        <f t="shared" si="1"/>
        <v>0</v>
      </c>
      <c r="AL34" s="621"/>
      <c r="AM34" s="621"/>
      <c r="AN34" s="624"/>
    </row>
    <row r="35" spans="1:40" ht="12.75">
      <c r="A35" s="5"/>
      <c r="B35" s="5"/>
      <c r="C35" s="7"/>
      <c r="D35" s="7"/>
      <c r="E35" s="7"/>
      <c r="F35" s="7"/>
      <c r="G35" s="7"/>
      <c r="H35" s="6"/>
      <c r="I35" s="7"/>
      <c r="J35" s="7"/>
      <c r="K35" s="7"/>
      <c r="L35" s="7"/>
      <c r="M35" s="7"/>
      <c r="N35" s="7"/>
      <c r="O35" s="5"/>
      <c r="P35" s="7"/>
      <c r="Q35" s="7"/>
      <c r="R35" s="2"/>
      <c r="S35" s="2"/>
      <c r="T35" s="2"/>
      <c r="U35" s="2"/>
      <c r="V35" s="5"/>
      <c r="W35" s="6"/>
      <c r="X35" s="2"/>
      <c r="Y35" s="2"/>
      <c r="Z35" s="2"/>
      <c r="AA35" s="2"/>
      <c r="AB35" s="658"/>
      <c r="AC35" s="661"/>
      <c r="AD35" s="661"/>
      <c r="AE35" s="660"/>
      <c r="AF35" s="658"/>
      <c r="AG35" s="666"/>
      <c r="AH35" s="666"/>
      <c r="AI35" s="666"/>
      <c r="AJ35" s="667"/>
      <c r="AK35" s="658"/>
      <c r="AL35" s="621"/>
      <c r="AM35" s="621"/>
      <c r="AN35" s="624"/>
    </row>
    <row r="36" spans="1:40" ht="12.75">
      <c r="A36" s="5"/>
      <c r="B36" s="5"/>
      <c r="C36" s="7"/>
      <c r="D36" s="7"/>
      <c r="E36" s="7"/>
      <c r="F36" s="7"/>
      <c r="G36" s="7"/>
      <c r="H36" s="6"/>
      <c r="I36" s="7"/>
      <c r="J36" s="7"/>
      <c r="K36" s="7"/>
      <c r="L36" s="7"/>
      <c r="M36" s="7"/>
      <c r="N36" s="7"/>
      <c r="O36" s="5"/>
      <c r="P36" s="7"/>
      <c r="Q36" s="7"/>
      <c r="R36" s="2"/>
      <c r="S36" s="2"/>
      <c r="T36" s="2"/>
      <c r="U36" s="2"/>
      <c r="V36" s="5"/>
      <c r="W36" s="6"/>
      <c r="X36" s="2"/>
      <c r="Y36" s="2"/>
      <c r="Z36" s="2"/>
      <c r="AA36" s="2"/>
      <c r="AB36" s="658">
        <v>0</v>
      </c>
      <c r="AC36" s="661"/>
      <c r="AD36" s="661"/>
      <c r="AE36" s="660"/>
      <c r="AF36" s="658">
        <v>0</v>
      </c>
      <c r="AG36" s="666"/>
      <c r="AH36" s="666"/>
      <c r="AI36" s="666"/>
      <c r="AJ36" s="667"/>
      <c r="AK36" s="658">
        <f t="shared" si="1"/>
        <v>0</v>
      </c>
      <c r="AL36" s="621"/>
      <c r="AM36" s="621"/>
      <c r="AN36" s="624"/>
    </row>
    <row r="37" spans="1:40" ht="12.75">
      <c r="A37" s="5"/>
      <c r="B37" s="5"/>
      <c r="C37" s="7"/>
      <c r="D37" s="7"/>
      <c r="E37" s="7"/>
      <c r="F37" s="7"/>
      <c r="G37" s="7"/>
      <c r="H37" s="6"/>
      <c r="I37" s="7"/>
      <c r="J37" s="7"/>
      <c r="K37" s="7"/>
      <c r="L37" s="7"/>
      <c r="M37" s="7"/>
      <c r="N37" s="7"/>
      <c r="O37" s="5"/>
      <c r="P37" s="7"/>
      <c r="Q37" s="7"/>
      <c r="R37" s="2"/>
      <c r="S37" s="2"/>
      <c r="T37" s="2"/>
      <c r="U37" s="2"/>
      <c r="V37" s="5"/>
      <c r="W37" s="6"/>
      <c r="X37" s="2"/>
      <c r="Y37" s="2"/>
      <c r="Z37" s="2"/>
      <c r="AA37" s="2"/>
      <c r="AB37" s="658"/>
      <c r="AC37" s="661"/>
      <c r="AD37" s="661"/>
      <c r="AE37" s="660"/>
      <c r="AF37" s="658"/>
      <c r="AG37" s="666"/>
      <c r="AH37" s="666"/>
      <c r="AI37" s="666"/>
      <c r="AJ37" s="667"/>
      <c r="AK37" s="658"/>
      <c r="AL37" s="621"/>
      <c r="AM37" s="621"/>
      <c r="AN37" s="624"/>
    </row>
    <row r="38" spans="1:40" ht="12.75">
      <c r="A38" s="5"/>
      <c r="B38" s="5"/>
      <c r="C38" s="7"/>
      <c r="D38" s="7"/>
      <c r="E38" s="7"/>
      <c r="F38" s="7"/>
      <c r="G38" s="7"/>
      <c r="H38" s="6"/>
      <c r="I38" s="7"/>
      <c r="J38" s="7"/>
      <c r="K38" s="7"/>
      <c r="L38" s="7"/>
      <c r="M38" s="7"/>
      <c r="N38" s="7"/>
      <c r="O38" s="5"/>
      <c r="P38" s="7"/>
      <c r="Q38" s="7"/>
      <c r="R38" s="2"/>
      <c r="S38" s="2"/>
      <c r="T38" s="2"/>
      <c r="U38" s="2"/>
      <c r="V38" s="5"/>
      <c r="W38" s="6"/>
      <c r="X38" s="2"/>
      <c r="Y38" s="2"/>
      <c r="Z38" s="2"/>
      <c r="AA38" s="2"/>
      <c r="AB38" s="658">
        <v>0</v>
      </c>
      <c r="AC38" s="661"/>
      <c r="AD38" s="661"/>
      <c r="AE38" s="660"/>
      <c r="AF38" s="658">
        <v>0</v>
      </c>
      <c r="AG38" s="666"/>
      <c r="AH38" s="666"/>
      <c r="AI38" s="666"/>
      <c r="AJ38" s="667"/>
      <c r="AK38" s="658">
        <f t="shared" si="1"/>
        <v>0</v>
      </c>
      <c r="AL38" s="621"/>
      <c r="AM38" s="621"/>
      <c r="AN38" s="624"/>
    </row>
    <row r="39" spans="1:40" ht="12.75">
      <c r="A39" s="10"/>
      <c r="B39" s="10"/>
      <c r="C39" s="12"/>
      <c r="D39" s="12"/>
      <c r="E39" s="12"/>
      <c r="F39" s="12"/>
      <c r="G39" s="12"/>
      <c r="H39" s="11"/>
      <c r="I39" s="12"/>
      <c r="J39" s="12"/>
      <c r="K39" s="12"/>
      <c r="L39" s="12"/>
      <c r="M39" s="12"/>
      <c r="N39" s="12"/>
      <c r="O39" s="10"/>
      <c r="P39" s="12"/>
      <c r="Q39" s="12"/>
      <c r="R39" s="12"/>
      <c r="S39" s="12"/>
      <c r="T39" s="12"/>
      <c r="U39" s="12"/>
      <c r="V39" s="10"/>
      <c r="W39" s="11"/>
      <c r="X39" s="12"/>
      <c r="Y39" s="12"/>
      <c r="Z39" s="12"/>
      <c r="AA39" s="12"/>
      <c r="AB39" s="662"/>
      <c r="AC39" s="663"/>
      <c r="AD39" s="663"/>
      <c r="AE39" s="664"/>
      <c r="AF39" s="662"/>
      <c r="AG39" s="674"/>
      <c r="AH39" s="674"/>
      <c r="AI39" s="674"/>
      <c r="AJ39" s="675"/>
      <c r="AK39" s="662"/>
      <c r="AL39" s="676"/>
      <c r="AM39" s="676"/>
      <c r="AN39" s="677"/>
    </row>
    <row r="40" ht="12.75">
      <c r="C40" s="2"/>
    </row>
  </sheetData>
  <sheetProtection/>
  <mergeCells count="66">
    <mergeCell ref="AK35:AN35"/>
    <mergeCell ref="AK36:AN36"/>
    <mergeCell ref="AK37:AN37"/>
    <mergeCell ref="AK38:AN38"/>
    <mergeCell ref="AK39:AN39"/>
    <mergeCell ref="AK29:AN29"/>
    <mergeCell ref="AK30:AN30"/>
    <mergeCell ref="AK31:AN31"/>
    <mergeCell ref="AK32:AN32"/>
    <mergeCell ref="AK33:AN33"/>
    <mergeCell ref="AK34:AN34"/>
    <mergeCell ref="AF34:AJ34"/>
    <mergeCell ref="AF35:AJ35"/>
    <mergeCell ref="AF36:AJ36"/>
    <mergeCell ref="AF37:AJ37"/>
    <mergeCell ref="AF38:AJ38"/>
    <mergeCell ref="AF39:AJ39"/>
    <mergeCell ref="AB35:AE35"/>
    <mergeCell ref="AB36:AE36"/>
    <mergeCell ref="AB37:AE37"/>
    <mergeCell ref="AB38:AE38"/>
    <mergeCell ref="AB39:AE39"/>
    <mergeCell ref="AF29:AJ29"/>
    <mergeCell ref="AF30:AJ30"/>
    <mergeCell ref="AF31:AJ31"/>
    <mergeCell ref="AF32:AJ32"/>
    <mergeCell ref="AF33:AJ33"/>
    <mergeCell ref="AB29:AE29"/>
    <mergeCell ref="AB30:AE30"/>
    <mergeCell ref="AB31:AE31"/>
    <mergeCell ref="AB32:AE32"/>
    <mergeCell ref="AB33:AE33"/>
    <mergeCell ref="AB34:AE34"/>
    <mergeCell ref="AK17:AN17"/>
    <mergeCell ref="AK18:AN18"/>
    <mergeCell ref="AK19:AN19"/>
    <mergeCell ref="AK20:AN20"/>
    <mergeCell ref="AB10:AE10"/>
    <mergeCell ref="AF10:AI10"/>
    <mergeCell ref="AK10:AN10"/>
    <mergeCell ref="AF17:AI17"/>
    <mergeCell ref="AF18:AI18"/>
    <mergeCell ref="AF19:AI19"/>
    <mergeCell ref="AF20:AI20"/>
    <mergeCell ref="AK11:AN11"/>
    <mergeCell ref="AK12:AN12"/>
    <mergeCell ref="AK13:AN13"/>
    <mergeCell ref="AK14:AN14"/>
    <mergeCell ref="AK15:AN15"/>
    <mergeCell ref="AK16:AN16"/>
    <mergeCell ref="AB17:AE17"/>
    <mergeCell ref="AB18:AE18"/>
    <mergeCell ref="AB19:AE19"/>
    <mergeCell ref="AB20:AE20"/>
    <mergeCell ref="AF11:AI11"/>
    <mergeCell ref="AF12:AI12"/>
    <mergeCell ref="AF13:AI13"/>
    <mergeCell ref="AF14:AI14"/>
    <mergeCell ref="AF15:AI15"/>
    <mergeCell ref="AF16:AI16"/>
    <mergeCell ref="AB11:AE11"/>
    <mergeCell ref="AB13:AE13"/>
    <mergeCell ref="AB12:AE12"/>
    <mergeCell ref="AB14:AE14"/>
    <mergeCell ref="AB15:AE15"/>
    <mergeCell ref="AB16:AE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="80" zoomScaleNormal="80" zoomScalePageLayoutView="0" workbookViewId="0" topLeftCell="A1">
      <selection activeCell="I14" sqref="I14"/>
    </sheetView>
  </sheetViews>
  <sheetFormatPr defaultColWidth="11.421875" defaultRowHeight="12.75"/>
  <cols>
    <col min="1" max="1" width="2.7109375" style="1" customWidth="1"/>
    <col min="2" max="2" width="2.00390625" style="1" customWidth="1"/>
    <col min="3" max="3" width="15.7109375" style="1" customWidth="1"/>
    <col min="4" max="4" width="11.421875" style="1" customWidth="1"/>
    <col min="5" max="5" width="2.7109375" style="1" customWidth="1"/>
    <col min="6" max="6" width="12.57421875" style="1" customWidth="1"/>
    <col min="7" max="7" width="11.421875" style="1" customWidth="1"/>
    <col min="8" max="8" width="5.28125" style="1" customWidth="1"/>
    <col min="9" max="9" width="29.7109375" style="1" customWidth="1"/>
    <col min="10" max="10" width="14.8515625" style="1" customWidth="1"/>
    <col min="11" max="11" width="12.28125" style="1" customWidth="1"/>
    <col min="12" max="12" width="16.7109375" style="1" customWidth="1"/>
    <col min="13" max="16384" width="11.421875" style="1" customWidth="1"/>
  </cols>
  <sheetData>
    <row r="1" spans="1:10" ht="20.25" customHeight="1">
      <c r="A1" s="39"/>
      <c r="B1" s="39"/>
      <c r="C1" s="39"/>
      <c r="H1" s="40"/>
      <c r="J1" s="41"/>
    </row>
    <row r="2" spans="1:12" ht="21">
      <c r="A2" s="56" t="s">
        <v>436</v>
      </c>
      <c r="B2" s="56"/>
      <c r="C2" s="39"/>
      <c r="H2" s="298" t="s">
        <v>51</v>
      </c>
      <c r="J2" s="126" t="s">
        <v>411</v>
      </c>
      <c r="K2" s="72" t="s">
        <v>397</v>
      </c>
      <c r="L2" s="72"/>
    </row>
    <row r="3" spans="1:12" ht="15" thickBot="1">
      <c r="A3" s="57"/>
      <c r="B3" s="57"/>
      <c r="C3" s="57"/>
      <c r="D3" s="57"/>
      <c r="E3" s="57"/>
      <c r="F3" s="57"/>
      <c r="G3" s="57"/>
      <c r="H3" s="299" t="s">
        <v>368</v>
      </c>
      <c r="I3" s="58"/>
      <c r="J3" s="57"/>
      <c r="K3" s="57"/>
      <c r="L3" s="51"/>
    </row>
    <row r="4" spans="1:10" ht="15">
      <c r="A4" s="39"/>
      <c r="B4" s="39"/>
      <c r="C4" s="39"/>
      <c r="H4" s="42"/>
      <c r="J4" s="41"/>
    </row>
    <row r="5" spans="1:11" ht="17.25">
      <c r="A5" s="313" t="s">
        <v>452</v>
      </c>
      <c r="B5" s="314"/>
      <c r="C5" s="315"/>
      <c r="D5" s="315"/>
      <c r="E5" s="315"/>
      <c r="F5" s="316"/>
      <c r="G5" s="44"/>
      <c r="H5"/>
      <c r="I5" s="127" t="s">
        <v>66</v>
      </c>
      <c r="J5" s="55"/>
      <c r="K5" s="45" t="s">
        <v>67</v>
      </c>
    </row>
    <row r="6" spans="1:11" ht="15">
      <c r="A6" s="51"/>
      <c r="B6" s="51"/>
      <c r="C6" s="44"/>
      <c r="D6" s="44"/>
      <c r="E6" s="44"/>
      <c r="F6" s="44"/>
      <c r="G6" s="44"/>
      <c r="H6"/>
      <c r="I6" s="119" t="s">
        <v>5</v>
      </c>
      <c r="J6" s="55"/>
      <c r="K6" s="45" t="s">
        <v>369</v>
      </c>
    </row>
    <row r="7" spans="1:12" ht="21" thickBot="1">
      <c r="A7" s="74"/>
      <c r="B7" s="74"/>
      <c r="C7" s="75"/>
      <c r="D7" s="76"/>
      <c r="E7" s="76"/>
      <c r="F7" s="76"/>
      <c r="G7" s="58"/>
      <c r="H7" s="58"/>
      <c r="I7" s="163" t="s">
        <v>68</v>
      </c>
      <c r="J7" s="79"/>
      <c r="K7" s="58"/>
      <c r="L7" s="44"/>
    </row>
    <row r="8" spans="1:12" ht="11.25" customHeight="1">
      <c r="A8" s="48"/>
      <c r="B8" s="48"/>
      <c r="C8" s="39"/>
      <c r="H8"/>
      <c r="I8" s="44"/>
      <c r="J8" s="44"/>
      <c r="K8" s="44"/>
      <c r="L8" s="44"/>
    </row>
    <row r="9" spans="1:12" ht="11.25" customHeight="1">
      <c r="A9" s="48"/>
      <c r="B9" s="48"/>
      <c r="C9" s="39"/>
      <c r="H9"/>
      <c r="I9" s="44"/>
      <c r="J9" s="44"/>
      <c r="K9" s="44"/>
      <c r="L9" s="44"/>
    </row>
    <row r="10" spans="1:12" ht="15">
      <c r="A10" s="65" t="s">
        <v>453</v>
      </c>
      <c r="B10" s="54"/>
      <c r="C10" s="39"/>
      <c r="H10"/>
      <c r="I10" s="67" t="s">
        <v>284</v>
      </c>
      <c r="K10" s="62"/>
      <c r="L10" s="44"/>
    </row>
    <row r="11" spans="1:12" ht="17.25">
      <c r="A11" s="60"/>
      <c r="B11" s="49"/>
      <c r="C11" s="39"/>
      <c r="H11"/>
      <c r="I11" s="60"/>
      <c r="J11" s="46"/>
      <c r="K11" s="62"/>
      <c r="L11" s="44"/>
    </row>
    <row r="12" spans="1:12" ht="17.25">
      <c r="A12" s="60"/>
      <c r="B12" s="49"/>
      <c r="C12" s="39"/>
      <c r="H12"/>
      <c r="I12" s="150" t="s">
        <v>470</v>
      </c>
      <c r="J12" s="46"/>
      <c r="K12" s="62"/>
      <c r="L12" s="44"/>
    </row>
    <row r="13" spans="1:12" ht="17.25">
      <c r="A13" s="60"/>
      <c r="B13" s="49"/>
      <c r="C13" s="39"/>
      <c r="H13"/>
      <c r="I13" s="60"/>
      <c r="J13" s="46"/>
      <c r="K13" s="62"/>
      <c r="L13" s="44"/>
    </row>
    <row r="14" spans="1:12" ht="18" customHeight="1">
      <c r="A14" s="60"/>
      <c r="B14" s="49"/>
      <c r="C14" s="39"/>
      <c r="H14"/>
      <c r="I14" s="300"/>
      <c r="J14" s="116"/>
      <c r="K14" s="62"/>
      <c r="L14" s="44"/>
    </row>
    <row r="15" spans="1:12" ht="15.75" thickBot="1">
      <c r="A15" s="85"/>
      <c r="B15" s="57"/>
      <c r="C15" s="57"/>
      <c r="D15" s="58"/>
      <c r="E15" s="58"/>
      <c r="F15" s="58"/>
      <c r="G15" s="58"/>
      <c r="H15" s="58"/>
      <c r="I15" s="61"/>
      <c r="J15" s="59"/>
      <c r="K15" s="63"/>
      <c r="L15" s="44"/>
    </row>
    <row r="16" spans="1:10" ht="12.75">
      <c r="A16" s="44"/>
      <c r="B16" s="44"/>
      <c r="H16"/>
      <c r="I16"/>
      <c r="J16"/>
    </row>
    <row r="17" spans="1:12" ht="12.75">
      <c r="A17" s="65" t="s">
        <v>466</v>
      </c>
      <c r="B17" s="54"/>
      <c r="H17" s="54"/>
      <c r="I17"/>
      <c r="J17"/>
      <c r="K17" s="62"/>
      <c r="L17" s="44"/>
    </row>
    <row r="18" spans="1:12" ht="17.25">
      <c r="A18" s="67"/>
      <c r="B18" s="44"/>
      <c r="D18" s="46"/>
      <c r="E18" s="46"/>
      <c r="F18" s="46"/>
      <c r="G18" s="46"/>
      <c r="H18" s="33"/>
      <c r="I18"/>
      <c r="J18"/>
      <c r="K18" s="64"/>
      <c r="L18" s="47"/>
    </row>
    <row r="19" spans="1:12" ht="17.25">
      <c r="A19" s="67"/>
      <c r="B19" s="44"/>
      <c r="C19" s="1" t="s">
        <v>69</v>
      </c>
      <c r="D19" s="120" t="s">
        <v>70</v>
      </c>
      <c r="E19" s="46"/>
      <c r="F19" s="46"/>
      <c r="G19" s="46"/>
      <c r="H19" s="33"/>
      <c r="I19"/>
      <c r="J19" s="66" t="s">
        <v>296</v>
      </c>
      <c r="K19" s="64"/>
      <c r="L19" s="47"/>
    </row>
    <row r="20" spans="1:12" ht="18" thickBot="1">
      <c r="A20" s="67"/>
      <c r="B20" s="44"/>
      <c r="C20" s="1" t="s">
        <v>71</v>
      </c>
      <c r="D20" s="60"/>
      <c r="E20" s="46"/>
      <c r="F20" s="46"/>
      <c r="G20" s="46"/>
      <c r="H20" s="33"/>
      <c r="I20"/>
      <c r="J20" s="66"/>
      <c r="K20" s="64"/>
      <c r="L20" s="47"/>
    </row>
    <row r="21" spans="1:12" ht="15" customHeight="1" thickBot="1">
      <c r="A21" s="71"/>
      <c r="B21" s="58"/>
      <c r="C21" s="58" t="s">
        <v>72</v>
      </c>
      <c r="D21" s="73"/>
      <c r="E21" s="77"/>
      <c r="F21" s="78"/>
      <c r="G21" s="78"/>
      <c r="H21" s="77"/>
      <c r="I21" s="79"/>
      <c r="J21" s="121"/>
      <c r="K21" s="115"/>
      <c r="L21" s="110"/>
    </row>
    <row r="22" spans="1:12" ht="17.25">
      <c r="A22" s="44"/>
      <c r="B22" s="44"/>
      <c r="D22" s="46"/>
      <c r="E22" s="46"/>
      <c r="F22" s="46"/>
      <c r="G22" s="46"/>
      <c r="H22" s="33"/>
      <c r="I22"/>
      <c r="J22"/>
      <c r="K22" s="47"/>
      <c r="L22" s="47"/>
    </row>
    <row r="23" spans="1:12" ht="18" customHeight="1">
      <c r="A23" s="65" t="s">
        <v>73</v>
      </c>
      <c r="B23" s="54"/>
      <c r="C23"/>
      <c r="D23" s="46"/>
      <c r="E23" s="46"/>
      <c r="F23" s="46"/>
      <c r="G23" s="46"/>
      <c r="H23" s="33"/>
      <c r="I23" s="28"/>
      <c r="J23"/>
      <c r="K23" s="122"/>
      <c r="L23" s="111"/>
    </row>
    <row r="24" spans="1:12" ht="18" customHeight="1">
      <c r="A24" s="65"/>
      <c r="B24" s="54"/>
      <c r="C24" s="54"/>
      <c r="D24" s="46"/>
      <c r="E24" s="46"/>
      <c r="F24" s="46"/>
      <c r="G24" s="46"/>
      <c r="H24" s="33"/>
      <c r="I24" s="97"/>
      <c r="J24"/>
      <c r="K24" s="122"/>
      <c r="L24" s="111"/>
    </row>
    <row r="25" spans="1:12" ht="18" customHeight="1">
      <c r="A25" s="65"/>
      <c r="B25" s="54"/>
      <c r="C25" s="54"/>
      <c r="D25" s="46"/>
      <c r="E25" s="46"/>
      <c r="F25" s="46"/>
      <c r="G25" s="46"/>
      <c r="H25" s="33"/>
      <c r="I25" s="97"/>
      <c r="J25"/>
      <c r="K25" s="122"/>
      <c r="L25" s="111"/>
    </row>
    <row r="26" spans="1:12" s="92" customFormat="1" ht="12.75">
      <c r="A26" s="68"/>
      <c r="B26" s="52"/>
      <c r="C26" s="89"/>
      <c r="D26" s="89"/>
      <c r="E26" s="89"/>
      <c r="F26" s="89"/>
      <c r="G26" s="89"/>
      <c r="H26" s="89"/>
      <c r="I26" s="89"/>
      <c r="J26" s="89"/>
      <c r="K26" s="123"/>
      <c r="L26" s="89"/>
    </row>
    <row r="27" spans="1:12" s="92" customFormat="1" ht="12.75">
      <c r="A27" s="68"/>
      <c r="B27" s="52"/>
      <c r="C27" s="89"/>
      <c r="D27" s="89"/>
      <c r="E27" s="89"/>
      <c r="F27" s="89"/>
      <c r="G27" s="89"/>
      <c r="H27" s="89"/>
      <c r="I27" s="89"/>
      <c r="J27" s="89"/>
      <c r="K27" s="123"/>
      <c r="L27" s="89"/>
    </row>
    <row r="28" spans="1:12" s="92" customFormat="1" ht="12.75">
      <c r="A28" s="68"/>
      <c r="B28" s="52"/>
      <c r="G28" s="52"/>
      <c r="H28" s="52"/>
      <c r="J28" s="102"/>
      <c r="K28" s="124"/>
      <c r="L28" s="113"/>
    </row>
    <row r="29" spans="1:12" s="92" customFormat="1" ht="13.5" thickBot="1">
      <c r="A29" s="80"/>
      <c r="B29" s="95"/>
      <c r="C29" s="95"/>
      <c r="D29" s="95"/>
      <c r="E29" s="95"/>
      <c r="F29" s="95"/>
      <c r="G29" s="95"/>
      <c r="H29" s="95"/>
      <c r="I29" s="95"/>
      <c r="J29" s="95"/>
      <c r="K29" s="125"/>
      <c r="L29" s="52"/>
    </row>
    <row r="30" spans="1:12" s="92" customFormat="1" ht="12.75">
      <c r="A30" s="52"/>
      <c r="B30" s="52"/>
      <c r="G30" s="52"/>
      <c r="H30" s="52"/>
      <c r="K30" s="52"/>
      <c r="L30" s="52"/>
    </row>
    <row r="31" spans="1:12" s="92" customFormat="1" ht="12.75">
      <c r="A31" s="52"/>
      <c r="B31" s="52"/>
      <c r="G31" s="52"/>
      <c r="H31" s="52"/>
      <c r="K31" s="52"/>
      <c r="L31" s="52"/>
    </row>
    <row r="32" spans="1:12" s="92" customFormat="1" ht="12.75">
      <c r="A32" s="44" t="s">
        <v>1</v>
      </c>
      <c r="B32" s="44"/>
      <c r="C32" s="1"/>
      <c r="E32"/>
      <c r="G32" s="52"/>
      <c r="H32" s="52"/>
      <c r="K32" s="52"/>
      <c r="L32" s="52"/>
    </row>
    <row r="33" spans="1:12" s="92" customFormat="1" ht="13.5" thickBot="1">
      <c r="A33" s="52"/>
      <c r="B33" s="52"/>
      <c r="C33" s="52"/>
      <c r="D33" s="52"/>
      <c r="E33" s="112"/>
      <c r="F33" s="94"/>
      <c r="G33" s="52"/>
      <c r="K33" s="52"/>
      <c r="L33" s="52"/>
    </row>
    <row r="34" spans="1:12" s="92" customFormat="1" ht="13.5" thickBot="1">
      <c r="A34" s="301" t="s">
        <v>432</v>
      </c>
      <c r="B34" s="52"/>
      <c r="C34" s="92" t="s">
        <v>75</v>
      </c>
      <c r="G34" s="52"/>
      <c r="H34" s="52"/>
      <c r="K34" s="52"/>
      <c r="L34" s="52"/>
    </row>
    <row r="35" spans="1:12" ht="12.75">
      <c r="A35" s="302"/>
      <c r="B35" s="52"/>
      <c r="C35" s="45" t="s">
        <v>76</v>
      </c>
      <c r="K35" s="44"/>
      <c r="L35" s="44"/>
    </row>
    <row r="36" spans="1:12" ht="12.75">
      <c r="A36" s="303"/>
      <c r="B36"/>
      <c r="C36" t="s">
        <v>77</v>
      </c>
      <c r="K36" s="44"/>
      <c r="L36" s="44"/>
    </row>
    <row r="37" ht="13.5" thickBot="1">
      <c r="A37" s="90"/>
    </row>
    <row r="38" spans="1:3" ht="13.5" thickBot="1">
      <c r="A38" s="301" t="s">
        <v>432</v>
      </c>
      <c r="B38" s="52"/>
      <c r="C38" s="1" t="s">
        <v>78</v>
      </c>
    </row>
    <row r="39" spans="3:11" ht="13.5" thickBot="1">
      <c r="C39" s="572"/>
      <c r="D39" s="573"/>
      <c r="E39" s="573"/>
      <c r="F39" s="573"/>
      <c r="G39" s="573"/>
      <c r="H39" s="573"/>
      <c r="I39" s="573"/>
      <c r="J39" s="573"/>
      <c r="K39" s="573"/>
    </row>
    <row r="40" spans="1:11" ht="13.5" thickBot="1">
      <c r="A40" s="106"/>
      <c r="B40" s="52"/>
      <c r="C40" s="574"/>
      <c r="D40" s="574"/>
      <c r="E40" s="574"/>
      <c r="F40" s="574"/>
      <c r="G40" s="574"/>
      <c r="H40" s="574"/>
      <c r="I40" s="574"/>
      <c r="J40" s="574"/>
      <c r="K40" s="574"/>
    </row>
    <row r="41" spans="3:11" ht="13.5" thickBot="1">
      <c r="C41" s="572"/>
      <c r="D41" s="573"/>
      <c r="E41" s="573"/>
      <c r="F41" s="573"/>
      <c r="G41" s="573"/>
      <c r="H41" s="573"/>
      <c r="I41" s="573"/>
      <c r="J41" s="573"/>
      <c r="K41" s="573"/>
    </row>
    <row r="42" spans="1:11" ht="13.5" thickBot="1">
      <c r="A42" s="106"/>
      <c r="B42" s="52"/>
      <c r="C42" s="574"/>
      <c r="D42" s="574"/>
      <c r="E42" s="574"/>
      <c r="F42" s="574"/>
      <c r="G42" s="574"/>
      <c r="H42" s="574"/>
      <c r="I42" s="574"/>
      <c r="J42" s="574"/>
      <c r="K42" s="574"/>
    </row>
    <row r="43" spans="3:11" ht="13.5" thickBot="1">
      <c r="C43" s="572"/>
      <c r="D43" s="573"/>
      <c r="E43" s="573"/>
      <c r="F43" s="573"/>
      <c r="G43" s="573"/>
      <c r="H43" s="573"/>
      <c r="I43" s="573"/>
      <c r="J43" s="573"/>
      <c r="K43" s="573"/>
    </row>
    <row r="44" spans="1:11" ht="13.5" thickBot="1">
      <c r="A44" s="106"/>
      <c r="B44" s="52"/>
      <c r="C44" s="574"/>
      <c r="D44" s="574"/>
      <c r="E44" s="574"/>
      <c r="F44" s="574"/>
      <c r="G44" s="574"/>
      <c r="H44" s="574"/>
      <c r="I44" s="574"/>
      <c r="J44" s="574"/>
      <c r="K44" s="57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8" ht="12.75">
      <c r="A49"/>
      <c r="B49"/>
      <c r="H49" s="1" t="s">
        <v>79</v>
      </c>
    </row>
    <row r="50" spans="1:2" ht="12.75">
      <c r="A50"/>
      <c r="B50"/>
    </row>
    <row r="51" spans="1:9" ht="12.75">
      <c r="A51"/>
      <c r="B51"/>
      <c r="H51" s="129" t="s">
        <v>80</v>
      </c>
      <c r="I51" s="1" t="s">
        <v>81</v>
      </c>
    </row>
    <row r="52" spans="1:9" ht="12.75">
      <c r="A52"/>
      <c r="B52"/>
      <c r="H52" s="129"/>
      <c r="I52" s="1" t="s">
        <v>82</v>
      </c>
    </row>
    <row r="53" spans="1:8" ht="12.75">
      <c r="A53"/>
      <c r="B53"/>
      <c r="H53" s="129"/>
    </row>
    <row r="54" spans="1:9" ht="12.75">
      <c r="A54"/>
      <c r="B54"/>
      <c r="H54" s="129" t="s">
        <v>80</v>
      </c>
      <c r="I54" s="1" t="s">
        <v>83</v>
      </c>
    </row>
    <row r="55" spans="1:9" ht="12.75">
      <c r="A55"/>
      <c r="B55"/>
      <c r="H55" s="128"/>
      <c r="I55" s="1" t="s">
        <v>84</v>
      </c>
    </row>
    <row r="56" spans="1:9" ht="12.75">
      <c r="A56"/>
      <c r="B56"/>
      <c r="I56" s="1" t="s">
        <v>52</v>
      </c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4" spans="1:11" ht="12.75">
      <c r="A64" s="43"/>
      <c r="B64" s="43"/>
      <c r="C64" s="43"/>
      <c r="D64" s="43"/>
      <c r="E64" s="43"/>
      <c r="F64" s="43"/>
      <c r="H64" s="43"/>
      <c r="I64" s="43"/>
      <c r="J64" s="43"/>
      <c r="K64" s="417"/>
    </row>
    <row r="65" spans="1:8" ht="12.75">
      <c r="A65" s="1" t="s">
        <v>450</v>
      </c>
      <c r="H65" s="45" t="s">
        <v>451</v>
      </c>
    </row>
    <row r="68" spans="8:11" ht="12.75">
      <c r="H68" s="43"/>
      <c r="I68" s="43"/>
      <c r="J68" s="43"/>
      <c r="K68" s="43"/>
    </row>
    <row r="69" ht="12.75">
      <c r="H69" s="92" t="s">
        <v>510</v>
      </c>
    </row>
  </sheetData>
  <sheetProtection/>
  <mergeCells count="3">
    <mergeCell ref="C39:K40"/>
    <mergeCell ref="C41:K42"/>
    <mergeCell ref="C43:K44"/>
  </mergeCells>
  <printOptions/>
  <pageMargins left="0.5905511811023623" right="0" top="0.3937007874015748" bottom="0.3937007874015748" header="0.5118110236220472" footer="0.31496062992125984"/>
  <pageSetup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80" zoomScalePageLayoutView="0" workbookViewId="0" topLeftCell="A43">
      <selection activeCell="F13" sqref="F13"/>
    </sheetView>
  </sheetViews>
  <sheetFormatPr defaultColWidth="11.421875" defaultRowHeight="12.75"/>
  <cols>
    <col min="1" max="1" width="6.00390625" style="0" customWidth="1"/>
    <col min="2" max="2" width="1.7109375" style="0" customWidth="1"/>
    <col min="3" max="3" width="3.8515625" style="0" customWidth="1"/>
    <col min="4" max="4" width="6.00390625" style="0" customWidth="1"/>
    <col min="5" max="5" width="2.140625" style="0" customWidth="1"/>
    <col min="6" max="6" width="5.7109375" style="0" customWidth="1"/>
    <col min="7" max="7" width="14.421875" style="0" customWidth="1"/>
    <col min="8" max="8" width="15.57421875" style="0" customWidth="1"/>
    <col min="9" max="9" width="19.57421875" style="0" customWidth="1"/>
    <col min="10" max="10" width="2.00390625" style="0" customWidth="1"/>
    <col min="11" max="11" width="18.28125" style="0" customWidth="1"/>
  </cols>
  <sheetData>
    <row r="1" spans="1:11" s="27" customFormat="1" ht="23.25" customHeight="1">
      <c r="A1" s="34" t="s">
        <v>434</v>
      </c>
      <c r="B1" s="24"/>
      <c r="C1" s="24"/>
      <c r="D1" s="24"/>
      <c r="E1" s="24"/>
      <c r="F1" s="24"/>
      <c r="G1" s="24"/>
      <c r="H1" s="24"/>
      <c r="I1" s="130" t="s">
        <v>104</v>
      </c>
      <c r="J1" s="130"/>
      <c r="K1" s="279" t="s">
        <v>105</v>
      </c>
    </row>
    <row r="2" spans="1:11" s="27" customFormat="1" ht="19.5" customHeight="1">
      <c r="A2" s="34"/>
      <c r="B2" s="24"/>
      <c r="C2" s="24"/>
      <c r="D2" s="24"/>
      <c r="E2" s="24"/>
      <c r="F2" s="24"/>
      <c r="G2" s="24"/>
      <c r="I2" s="304" t="s">
        <v>54</v>
      </c>
      <c r="J2" s="145"/>
      <c r="K2" s="526"/>
    </row>
    <row r="3" spans="1:11" ht="17.25" customHeight="1">
      <c r="A3" s="312" t="s">
        <v>482</v>
      </c>
      <c r="B3" s="314"/>
      <c r="C3" s="314"/>
      <c r="D3" s="314"/>
      <c r="E3" s="314"/>
      <c r="F3" s="314"/>
      <c r="G3" s="318"/>
      <c r="I3" s="479" t="s">
        <v>518</v>
      </c>
      <c r="K3" s="151"/>
    </row>
    <row r="4" spans="1:11" ht="17.25" customHeight="1">
      <c r="A4" s="395"/>
      <c r="B4" s="320"/>
      <c r="C4" s="320"/>
      <c r="D4" s="320"/>
      <c r="E4" s="320"/>
      <c r="F4" s="320"/>
      <c r="G4" s="320"/>
      <c r="I4" s="396"/>
      <c r="J4" s="396"/>
      <c r="K4" s="151"/>
    </row>
    <row r="5" spans="1:11" ht="9.75" customHeight="1" thickBot="1">
      <c r="A5" s="131"/>
      <c r="B5" s="58"/>
      <c r="C5" s="58"/>
      <c r="D5" s="58"/>
      <c r="E5" s="58"/>
      <c r="F5" s="58"/>
      <c r="G5" s="58"/>
      <c r="H5" s="79"/>
      <c r="I5" s="77"/>
      <c r="J5" s="77"/>
      <c r="K5" s="144"/>
    </row>
    <row r="6" spans="1:11" ht="17.25" customHeight="1">
      <c r="A6" s="89"/>
      <c r="B6" s="1"/>
      <c r="C6" s="1"/>
      <c r="D6" s="1"/>
      <c r="E6" s="1"/>
      <c r="F6" s="1"/>
      <c r="G6" s="1"/>
      <c r="H6" s="2" t="s">
        <v>454</v>
      </c>
      <c r="K6" s="174"/>
    </row>
    <row r="7" spans="1:11" ht="12.75">
      <c r="A7" s="132" t="s">
        <v>106</v>
      </c>
      <c r="B7" s="35"/>
      <c r="C7" s="35"/>
      <c r="D7" s="35"/>
      <c r="E7" s="35"/>
      <c r="F7" s="35"/>
      <c r="G7" s="35"/>
      <c r="H7" s="132" t="s">
        <v>107</v>
      </c>
      <c r="I7" s="33"/>
      <c r="K7" s="488"/>
    </row>
    <row r="8" spans="1:11" ht="12.75">
      <c r="A8" s="66"/>
      <c r="H8" s="66"/>
      <c r="I8" s="33"/>
      <c r="K8" s="151"/>
    </row>
    <row r="9" spans="1:11" ht="12.75">
      <c r="A9" s="696"/>
      <c r="B9" s="621"/>
      <c r="C9" s="621"/>
      <c r="D9" s="621"/>
      <c r="E9" s="621"/>
      <c r="F9" s="621"/>
      <c r="G9" s="590"/>
      <c r="H9" s="510"/>
      <c r="I9" s="33"/>
      <c r="K9" s="151"/>
    </row>
    <row r="10" spans="1:11" ht="12.75">
      <c r="A10" s="696"/>
      <c r="B10" s="621"/>
      <c r="C10" s="621"/>
      <c r="D10" s="621"/>
      <c r="E10" s="621"/>
      <c r="F10" s="621"/>
      <c r="G10" s="590"/>
      <c r="H10" s="511" t="s">
        <v>515</v>
      </c>
      <c r="I10" s="509" t="s">
        <v>516</v>
      </c>
      <c r="K10" s="151"/>
    </row>
    <row r="11" spans="1:11" ht="13.5" thickBot="1">
      <c r="A11" s="697"/>
      <c r="B11" s="695"/>
      <c r="C11" s="695"/>
      <c r="D11" s="695"/>
      <c r="E11" s="695"/>
      <c r="F11" s="695"/>
      <c r="G11" s="698"/>
      <c r="H11" s="512"/>
      <c r="I11" s="513"/>
      <c r="J11" s="77"/>
      <c r="K11" s="144"/>
    </row>
    <row r="12" spans="1:11" ht="14.25" customHeight="1">
      <c r="A12" s="33"/>
      <c r="K12" s="151"/>
    </row>
    <row r="13" spans="1:11" ht="18" customHeight="1">
      <c r="A13" s="346" t="s">
        <v>15</v>
      </c>
      <c r="B13" s="337"/>
      <c r="C13" s="338" t="s">
        <v>86</v>
      </c>
      <c r="D13" s="337"/>
      <c r="E13" s="337"/>
      <c r="F13" s="338"/>
      <c r="G13" s="338"/>
      <c r="H13" s="339"/>
      <c r="I13" s="137" t="s">
        <v>296</v>
      </c>
      <c r="K13" s="140" t="s">
        <v>296</v>
      </c>
    </row>
    <row r="14" spans="1:11" ht="18" customHeight="1">
      <c r="A14" s="340" t="s">
        <v>21</v>
      </c>
      <c r="B14" s="341"/>
      <c r="C14" s="339" t="s">
        <v>108</v>
      </c>
      <c r="D14" s="341"/>
      <c r="E14" s="341"/>
      <c r="F14" s="339"/>
      <c r="G14" s="339"/>
      <c r="H14" s="339"/>
      <c r="I14" s="36"/>
      <c r="J14" s="36"/>
      <c r="K14" s="480">
        <v>0</v>
      </c>
    </row>
    <row r="15" spans="1:11" ht="18" customHeight="1">
      <c r="A15" s="340" t="s">
        <v>22</v>
      </c>
      <c r="B15" s="341"/>
      <c r="C15" s="339" t="s">
        <v>16</v>
      </c>
      <c r="D15" s="341"/>
      <c r="E15" s="341"/>
      <c r="F15" s="339"/>
      <c r="G15" s="339"/>
      <c r="H15" s="339"/>
      <c r="I15" s="36"/>
      <c r="J15" s="36"/>
      <c r="K15" s="481">
        <f>SUM(I16:I19)</f>
        <v>0</v>
      </c>
    </row>
    <row r="16" spans="1:11" ht="24.75" customHeight="1">
      <c r="A16" s="345" t="s">
        <v>93</v>
      </c>
      <c r="B16" s="341"/>
      <c r="C16" s="678" t="s">
        <v>548</v>
      </c>
      <c r="D16" s="575"/>
      <c r="E16" s="575"/>
      <c r="F16" s="575"/>
      <c r="G16" s="575"/>
      <c r="H16" s="575"/>
      <c r="I16" s="335"/>
      <c r="J16" s="36"/>
      <c r="K16" s="482"/>
    </row>
    <row r="17" spans="1:11" ht="18" customHeight="1">
      <c r="A17" s="340" t="s">
        <v>94</v>
      </c>
      <c r="B17" s="341"/>
      <c r="C17" s="339" t="s">
        <v>109</v>
      </c>
      <c r="D17" s="341"/>
      <c r="E17" s="341"/>
      <c r="F17" s="339"/>
      <c r="G17" s="339"/>
      <c r="H17" s="339"/>
      <c r="I17" s="336"/>
      <c r="J17" s="36"/>
      <c r="K17" s="482"/>
    </row>
    <row r="18" spans="1:11" ht="24.75" customHeight="1">
      <c r="A18" s="345" t="s">
        <v>96</v>
      </c>
      <c r="B18" s="341"/>
      <c r="C18" s="576" t="s">
        <v>110</v>
      </c>
      <c r="D18" s="575"/>
      <c r="E18" s="575"/>
      <c r="F18" s="575"/>
      <c r="G18" s="575"/>
      <c r="H18" s="575"/>
      <c r="I18" s="336"/>
      <c r="J18" s="36"/>
      <c r="K18" s="482"/>
    </row>
    <row r="19" spans="1:11" ht="18" customHeight="1">
      <c r="A19" s="340" t="s">
        <v>97</v>
      </c>
      <c r="B19" s="341"/>
      <c r="C19" s="339" t="s">
        <v>112</v>
      </c>
      <c r="D19" s="341"/>
      <c r="E19" s="341"/>
      <c r="F19" s="339"/>
      <c r="G19" s="339"/>
      <c r="H19" s="339"/>
      <c r="I19" s="335"/>
      <c r="J19" s="36"/>
      <c r="K19" s="482"/>
    </row>
    <row r="20" spans="1:11" ht="18" customHeight="1">
      <c r="A20" s="340" t="s">
        <v>23</v>
      </c>
      <c r="B20" s="341"/>
      <c r="C20" s="343" t="s">
        <v>113</v>
      </c>
      <c r="D20" s="341"/>
      <c r="E20" s="341"/>
      <c r="F20" s="339"/>
      <c r="G20" s="339"/>
      <c r="H20" s="339"/>
      <c r="I20" s="36"/>
      <c r="J20" s="36"/>
      <c r="K20" s="480">
        <v>0</v>
      </c>
    </row>
    <row r="21" spans="1:11" ht="15" customHeight="1">
      <c r="A21" s="342"/>
      <c r="B21" s="341"/>
      <c r="C21" s="344" t="s">
        <v>114</v>
      </c>
      <c r="D21" s="341"/>
      <c r="E21" s="341"/>
      <c r="F21" s="339"/>
      <c r="G21" s="339"/>
      <c r="H21" s="339"/>
      <c r="I21" s="36"/>
      <c r="J21" s="36"/>
      <c r="K21" s="483"/>
    </row>
    <row r="22" spans="1:11" ht="15" customHeight="1">
      <c r="A22" s="340" t="s">
        <v>24</v>
      </c>
      <c r="B22" s="341"/>
      <c r="C22" s="343" t="s">
        <v>14</v>
      </c>
      <c r="D22" s="341"/>
      <c r="E22" s="341"/>
      <c r="F22" s="339"/>
      <c r="G22" s="339"/>
      <c r="H22" s="339"/>
      <c r="I22" s="36"/>
      <c r="J22" s="36"/>
      <c r="K22" s="480">
        <f>SUM(I23:I24)</f>
        <v>0</v>
      </c>
    </row>
    <row r="23" spans="1:11" ht="18" customHeight="1">
      <c r="A23" s="340" t="s">
        <v>336</v>
      </c>
      <c r="B23" s="341"/>
      <c r="C23" s="343" t="s">
        <v>115</v>
      </c>
      <c r="D23" s="341"/>
      <c r="E23" s="341"/>
      <c r="F23" s="339"/>
      <c r="G23" s="339"/>
      <c r="H23" s="339"/>
      <c r="I23" s="335"/>
      <c r="J23" s="36"/>
      <c r="K23" s="482"/>
    </row>
    <row r="24" spans="1:11" ht="18" customHeight="1">
      <c r="A24" s="340" t="s">
        <v>337</v>
      </c>
      <c r="B24" s="341"/>
      <c r="C24" s="343" t="s">
        <v>116</v>
      </c>
      <c r="D24" s="341"/>
      <c r="E24" s="341"/>
      <c r="F24" s="339"/>
      <c r="G24" s="339"/>
      <c r="H24" s="339"/>
      <c r="I24" s="335"/>
      <c r="J24" s="36"/>
      <c r="K24" s="482"/>
    </row>
    <row r="25" spans="1:11" ht="18" customHeight="1">
      <c r="A25" s="340" t="s">
        <v>25</v>
      </c>
      <c r="B25" s="341"/>
      <c r="C25" s="343" t="s">
        <v>17</v>
      </c>
      <c r="D25" s="341"/>
      <c r="E25" s="341"/>
      <c r="F25" s="339"/>
      <c r="G25" s="339"/>
      <c r="H25" s="339"/>
      <c r="I25" s="36"/>
      <c r="J25" s="36"/>
      <c r="K25" s="480">
        <f>SUM(I26:I27)</f>
        <v>0</v>
      </c>
    </row>
    <row r="26" spans="1:11" ht="18" customHeight="1">
      <c r="A26" s="340" t="s">
        <v>18</v>
      </c>
      <c r="B26" s="341"/>
      <c r="C26" s="343" t="s">
        <v>117</v>
      </c>
      <c r="D26" s="341"/>
      <c r="E26" s="341"/>
      <c r="F26" s="339"/>
      <c r="G26" s="339"/>
      <c r="H26" s="339"/>
      <c r="I26" s="335"/>
      <c r="J26" s="36"/>
      <c r="K26" s="482"/>
    </row>
    <row r="27" spans="1:11" ht="36" customHeight="1">
      <c r="A27" s="345" t="s">
        <v>19</v>
      </c>
      <c r="B27" s="341"/>
      <c r="C27" s="577" t="s">
        <v>527</v>
      </c>
      <c r="D27" s="578"/>
      <c r="E27" s="578"/>
      <c r="F27" s="578"/>
      <c r="G27" s="578"/>
      <c r="H27" s="578"/>
      <c r="I27" s="335"/>
      <c r="J27" s="36"/>
      <c r="K27" s="484"/>
    </row>
    <row r="28" spans="1:11" ht="18" customHeight="1">
      <c r="A28" s="331"/>
      <c r="B28" s="23"/>
      <c r="C28" s="21"/>
      <c r="D28" s="136"/>
      <c r="E28" s="136"/>
      <c r="F28" s="21"/>
      <c r="G28" s="21"/>
      <c r="H28" s="21"/>
      <c r="I28" s="14"/>
      <c r="J28" s="14"/>
      <c r="K28" s="480"/>
    </row>
    <row r="29" spans="1:11" ht="18" customHeight="1">
      <c r="A29" s="331"/>
      <c r="B29" s="23"/>
      <c r="C29" s="21"/>
      <c r="D29" s="136"/>
      <c r="E29" s="136"/>
      <c r="F29" s="21"/>
      <c r="G29" s="21"/>
      <c r="H29" s="21"/>
      <c r="I29" s="14"/>
      <c r="J29" s="14"/>
      <c r="K29" s="480"/>
    </row>
    <row r="30" spans="1:11" ht="18" customHeight="1">
      <c r="A30" s="331"/>
      <c r="B30" s="23"/>
      <c r="C30" s="21"/>
      <c r="D30" s="136"/>
      <c r="E30" s="136"/>
      <c r="F30" s="21"/>
      <c r="G30" s="21"/>
      <c r="H30" s="21"/>
      <c r="I30" s="14"/>
      <c r="J30" s="14"/>
      <c r="K30" s="480"/>
    </row>
    <row r="31" spans="1:11" ht="18" customHeight="1">
      <c r="A31" s="331"/>
      <c r="B31" s="23"/>
      <c r="C31" s="21"/>
      <c r="D31" s="136"/>
      <c r="E31" s="136"/>
      <c r="F31" s="21"/>
      <c r="G31" s="21"/>
      <c r="H31" s="21"/>
      <c r="I31" s="14"/>
      <c r="J31" s="14"/>
      <c r="K31" s="480"/>
    </row>
    <row r="32" spans="1:11" ht="18" customHeight="1">
      <c r="A32" s="331" t="s">
        <v>26</v>
      </c>
      <c r="B32" s="135"/>
      <c r="C32" s="23" t="s">
        <v>118</v>
      </c>
      <c r="D32" s="135"/>
      <c r="E32" s="135"/>
      <c r="F32" s="23"/>
      <c r="G32" s="23"/>
      <c r="H32" s="23"/>
      <c r="I32" s="516"/>
      <c r="J32" s="36"/>
      <c r="K32" s="143"/>
    </row>
    <row r="33" spans="1:11" ht="18" customHeight="1">
      <c r="A33" s="332"/>
      <c r="B33" s="135"/>
      <c r="C33" s="21"/>
      <c r="D33" s="136"/>
      <c r="E33" s="136"/>
      <c r="F33" s="21"/>
      <c r="G33" s="21"/>
      <c r="H33" s="21"/>
      <c r="I33" s="14"/>
      <c r="J33" s="14"/>
      <c r="K33" s="480">
        <v>0</v>
      </c>
    </row>
    <row r="34" spans="1:11" ht="18" customHeight="1">
      <c r="A34" s="332"/>
      <c r="B34" s="135"/>
      <c r="C34" s="21"/>
      <c r="D34" s="136"/>
      <c r="E34" s="136"/>
      <c r="F34" s="21"/>
      <c r="G34" s="21"/>
      <c r="H34" s="21"/>
      <c r="I34" s="14"/>
      <c r="J34" s="14"/>
      <c r="K34" s="480">
        <v>0</v>
      </c>
    </row>
    <row r="35" spans="1:11" ht="18" customHeight="1">
      <c r="A35" s="332"/>
      <c r="B35" s="135"/>
      <c r="C35" s="21"/>
      <c r="D35" s="136"/>
      <c r="E35" s="136"/>
      <c r="F35" s="21"/>
      <c r="G35" s="21"/>
      <c r="H35" s="21"/>
      <c r="I35" s="14"/>
      <c r="J35" s="14"/>
      <c r="K35" s="480">
        <v>0</v>
      </c>
    </row>
    <row r="36" spans="1:11" ht="18" customHeight="1">
      <c r="A36" s="331" t="s">
        <v>27</v>
      </c>
      <c r="B36" s="135"/>
      <c r="C36" s="23" t="s">
        <v>74</v>
      </c>
      <c r="D36" s="135"/>
      <c r="E36" s="135"/>
      <c r="F36" s="23"/>
      <c r="G36" s="23"/>
      <c r="H36" s="23"/>
      <c r="I36" s="36"/>
      <c r="J36" s="36"/>
      <c r="K36" s="480">
        <v>0</v>
      </c>
    </row>
    <row r="37" spans="1:11" ht="12" customHeight="1">
      <c r="A37" s="332"/>
      <c r="B37" s="135"/>
      <c r="C37" s="23"/>
      <c r="D37" s="135"/>
      <c r="E37" s="135"/>
      <c r="F37" s="23"/>
      <c r="G37" s="23"/>
      <c r="H37" s="23"/>
      <c r="I37" s="36"/>
      <c r="J37" s="36"/>
      <c r="K37" s="141"/>
    </row>
    <row r="38" spans="1:11" ht="19.5" customHeight="1" thickBot="1">
      <c r="A38" s="331"/>
      <c r="B38" s="23"/>
      <c r="C38" s="23"/>
      <c r="D38" s="23"/>
      <c r="E38" s="23"/>
      <c r="F38" s="23"/>
      <c r="G38" s="23"/>
      <c r="H38" s="137" t="s">
        <v>119</v>
      </c>
      <c r="I38" s="37"/>
      <c r="J38" s="37"/>
      <c r="K38" s="485">
        <f>SUM(K13:K36)</f>
        <v>0</v>
      </c>
    </row>
    <row r="39" spans="1:11" ht="18" customHeight="1" thickTop="1">
      <c r="A39" s="330" t="s">
        <v>20</v>
      </c>
      <c r="B39" s="133"/>
      <c r="C39" s="134" t="s">
        <v>92</v>
      </c>
      <c r="D39" s="133"/>
      <c r="E39" s="133"/>
      <c r="F39" s="134"/>
      <c r="G39" s="134"/>
      <c r="H39" s="23"/>
      <c r="I39" s="35"/>
      <c r="J39" s="35"/>
      <c r="K39" s="142"/>
    </row>
    <row r="40" spans="1:11" ht="18" customHeight="1">
      <c r="A40" s="331" t="s">
        <v>87</v>
      </c>
      <c r="B40" s="135"/>
      <c r="C40" s="23" t="s">
        <v>120</v>
      </c>
      <c r="D40" s="135"/>
      <c r="E40" s="135"/>
      <c r="F40" s="23"/>
      <c r="G40" s="23"/>
      <c r="H40" s="23"/>
      <c r="I40" s="36"/>
      <c r="J40" s="36"/>
      <c r="K40" s="480">
        <v>0</v>
      </c>
    </row>
    <row r="41" spans="1:11" ht="18" customHeight="1">
      <c r="A41" s="331" t="s">
        <v>88</v>
      </c>
      <c r="B41" s="135"/>
      <c r="C41" s="23" t="s">
        <v>95</v>
      </c>
      <c r="D41" s="135"/>
      <c r="E41" s="135"/>
      <c r="F41" s="23"/>
      <c r="G41" s="23"/>
      <c r="H41" s="23"/>
      <c r="I41" s="36"/>
      <c r="J41" s="36"/>
      <c r="K41" s="480">
        <v>0</v>
      </c>
    </row>
    <row r="42" spans="1:11" ht="18" customHeight="1">
      <c r="A42" s="331" t="s">
        <v>89</v>
      </c>
      <c r="B42" s="135"/>
      <c r="C42" s="23" t="s">
        <v>121</v>
      </c>
      <c r="D42" s="135"/>
      <c r="E42" s="135"/>
      <c r="F42" s="23"/>
      <c r="G42" s="23"/>
      <c r="H42" s="23"/>
      <c r="I42" s="36"/>
      <c r="J42" s="36"/>
      <c r="K42" s="480">
        <v>0</v>
      </c>
    </row>
    <row r="43" spans="1:11" ht="18" customHeight="1">
      <c r="A43" s="331" t="s">
        <v>90</v>
      </c>
      <c r="B43" s="135"/>
      <c r="C43" s="23" t="s">
        <v>98</v>
      </c>
      <c r="D43" s="135"/>
      <c r="E43" s="135"/>
      <c r="F43" s="23"/>
      <c r="G43" s="23"/>
      <c r="H43" s="23"/>
      <c r="I43" s="35"/>
      <c r="J43" s="35"/>
      <c r="K43" s="486">
        <v>0</v>
      </c>
    </row>
    <row r="44" spans="1:11" ht="18" customHeight="1">
      <c r="A44" s="331"/>
      <c r="B44" s="23"/>
      <c r="C44" s="23" t="s">
        <v>99</v>
      </c>
      <c r="D44" s="23"/>
      <c r="E44" s="23"/>
      <c r="F44" s="23"/>
      <c r="G44" s="23"/>
      <c r="H44" s="23"/>
      <c r="I44" s="36"/>
      <c r="J44" s="36"/>
      <c r="K44" s="480">
        <v>0</v>
      </c>
    </row>
    <row r="45" spans="1:11" ht="18" customHeight="1">
      <c r="A45" s="331"/>
      <c r="B45" s="23"/>
      <c r="C45" s="23" t="s">
        <v>100</v>
      </c>
      <c r="D45" s="23"/>
      <c r="E45" s="23"/>
      <c r="F45" s="23"/>
      <c r="G45" s="23"/>
      <c r="H45" s="23"/>
      <c r="I45" s="36"/>
      <c r="J45" s="36"/>
      <c r="K45" s="480">
        <v>0</v>
      </c>
    </row>
    <row r="46" spans="1:11" ht="18" customHeight="1">
      <c r="A46" s="331"/>
      <c r="B46" s="23"/>
      <c r="C46" s="23" t="s">
        <v>101</v>
      </c>
      <c r="D46" s="23"/>
      <c r="E46" s="23"/>
      <c r="F46" s="23"/>
      <c r="G46" s="23"/>
      <c r="H46" s="23"/>
      <c r="I46" s="36"/>
      <c r="J46" s="36"/>
      <c r="K46" s="480">
        <v>0</v>
      </c>
    </row>
    <row r="47" spans="1:12" s="1" customFormat="1" ht="18" customHeight="1">
      <c r="A47" s="347" t="s">
        <v>111</v>
      </c>
      <c r="C47" s="319" t="s">
        <v>102</v>
      </c>
      <c r="D47" s="319"/>
      <c r="E47" s="319"/>
      <c r="F47" s="319"/>
      <c r="G47" s="319"/>
      <c r="H47" s="320"/>
      <c r="I47" s="320"/>
      <c r="J47" s="320"/>
      <c r="K47" s="487">
        <v>0</v>
      </c>
      <c r="L47" s="53"/>
    </row>
    <row r="48" spans="1:11" ht="9" customHeight="1">
      <c r="A48" s="332"/>
      <c r="B48" s="135"/>
      <c r="C48" s="23"/>
      <c r="D48" s="135"/>
      <c r="E48" s="135"/>
      <c r="F48" s="23"/>
      <c r="G48" s="23"/>
      <c r="H48" s="23"/>
      <c r="K48" s="143"/>
    </row>
    <row r="49" spans="1:11" ht="19.5" customHeight="1" thickBot="1">
      <c r="A49" s="333"/>
      <c r="B49" s="23"/>
      <c r="C49" s="23"/>
      <c r="D49" s="23"/>
      <c r="E49" s="23"/>
      <c r="F49" s="23"/>
      <c r="G49" s="23"/>
      <c r="H49" s="137" t="s">
        <v>122</v>
      </c>
      <c r="I49" s="37"/>
      <c r="J49" s="37"/>
      <c r="K49" s="485">
        <f>SUM(K40:K47)</f>
        <v>0</v>
      </c>
    </row>
    <row r="50" spans="1:11" ht="9" customHeight="1" thickBot="1" thickTop="1">
      <c r="A50" s="334"/>
      <c r="B50" s="77"/>
      <c r="C50" s="77"/>
      <c r="D50" s="77"/>
      <c r="E50" s="77"/>
      <c r="F50" s="77"/>
      <c r="G50" s="77"/>
      <c r="H50" s="77"/>
      <c r="I50" s="77"/>
      <c r="J50" s="77"/>
      <c r="K50" s="144"/>
    </row>
    <row r="51" spans="1:11" ht="13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>
      <c r="A52" s="155" t="s">
        <v>123</v>
      </c>
      <c r="B52" s="134"/>
      <c r="C52" s="134"/>
      <c r="D52" s="134"/>
      <c r="E52" s="134"/>
      <c r="F52" s="134"/>
      <c r="G52" s="134"/>
      <c r="K52" s="38"/>
    </row>
    <row r="53" spans="1:8" ht="12.75">
      <c r="A53" s="155" t="s">
        <v>461</v>
      </c>
      <c r="B53" s="134"/>
      <c r="C53" s="134"/>
      <c r="D53" s="31" t="s">
        <v>124</v>
      </c>
      <c r="E53" s="134"/>
      <c r="F53" s="31" t="s">
        <v>125</v>
      </c>
      <c r="G53" s="134"/>
      <c r="H53" s="138" t="s">
        <v>126</v>
      </c>
    </row>
    <row r="54" spans="1:11" ht="13.5" thickBot="1">
      <c r="A54" s="73"/>
      <c r="B54" s="77"/>
      <c r="C54" s="478" t="s">
        <v>127</v>
      </c>
      <c r="D54" s="77"/>
      <c r="E54" s="139" t="s">
        <v>462</v>
      </c>
      <c r="F54" s="77"/>
      <c r="G54" s="77"/>
      <c r="H54" s="138" t="s">
        <v>517</v>
      </c>
      <c r="K54" s="38"/>
    </row>
    <row r="55" ht="12.75">
      <c r="A55" s="33"/>
    </row>
    <row r="56" spans="1:11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ht="12.75">
      <c r="K57" s="38"/>
    </row>
  </sheetData>
  <sheetProtection/>
  <mergeCells count="6">
    <mergeCell ref="C16:H16"/>
    <mergeCell ref="C18:H18"/>
    <mergeCell ref="C27:H27"/>
    <mergeCell ref="A9:G9"/>
    <mergeCell ref="A10:G10"/>
    <mergeCell ref="A11:G11"/>
  </mergeCells>
  <printOptions/>
  <pageMargins left="0.984251968503937" right="0.5511811023622047" top="0.5511811023622047" bottom="0.3937007874015748" header="0.5118110236220472" footer="0.31496062992125984"/>
  <pageSetup horizontalDpi="180" verticalDpi="18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6"/>
  <sheetViews>
    <sheetView zoomScale="80" zoomScaleNormal="80" zoomScalePageLayoutView="0" workbookViewId="0" topLeftCell="A58">
      <selection activeCell="T38" sqref="T38"/>
    </sheetView>
  </sheetViews>
  <sheetFormatPr defaultColWidth="11.421875" defaultRowHeight="12.75"/>
  <cols>
    <col min="1" max="1" width="3.421875" style="0" customWidth="1"/>
    <col min="2" max="2" width="2.8515625" style="0" customWidth="1"/>
    <col min="3" max="3" width="10.421875" style="0" customWidth="1"/>
    <col min="4" max="4" width="25.421875" style="0" customWidth="1"/>
    <col min="5" max="5" width="8.421875" style="0" customWidth="1"/>
    <col min="6" max="13" width="3.28125" style="0" customWidth="1"/>
    <col min="14" max="14" width="9.57421875" style="0" customWidth="1"/>
    <col min="15" max="15" width="20.57421875" style="164" customWidth="1"/>
    <col min="16" max="16" width="7.00390625" style="0" customWidth="1"/>
    <col min="17" max="17" width="21.7109375" style="164" customWidth="1"/>
    <col min="18" max="18" width="7.57421875" style="0" customWidth="1"/>
  </cols>
  <sheetData>
    <row r="1" spans="1:18" ht="35.25" customHeight="1">
      <c r="A1" s="425" t="s">
        <v>435</v>
      </c>
      <c r="B1" s="191"/>
      <c r="C1" s="191"/>
      <c r="Q1" s="165" t="s">
        <v>411</v>
      </c>
      <c r="R1" s="423" t="s">
        <v>399</v>
      </c>
    </row>
    <row r="2" spans="1:18" ht="13.5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67"/>
      <c r="P2" s="77"/>
      <c r="Q2" s="167"/>
      <c r="R2" s="77"/>
    </row>
    <row r="4" ht="21">
      <c r="O4" s="168" t="s">
        <v>153</v>
      </c>
    </row>
    <row r="5" spans="3:15" ht="15">
      <c r="C5" t="s">
        <v>468</v>
      </c>
      <c r="O5" s="169" t="s">
        <v>154</v>
      </c>
    </row>
    <row r="6" ht="15">
      <c r="O6" s="169" t="s">
        <v>483</v>
      </c>
    </row>
    <row r="7" spans="1:18" ht="21" thickBot="1">
      <c r="A7" s="33"/>
      <c r="B7" s="194"/>
      <c r="C7" s="289" t="s">
        <v>469</v>
      </c>
      <c r="D7" s="194"/>
      <c r="O7" s="190"/>
      <c r="P7" s="25"/>
      <c r="Q7" s="171"/>
      <c r="R7" s="25"/>
    </row>
    <row r="8" spans="2:18" s="170" customFormat="1" ht="21">
      <c r="B8" s="194"/>
      <c r="C8" s="289" t="s">
        <v>470</v>
      </c>
      <c r="D8" s="194"/>
      <c r="O8" s="195" t="s">
        <v>414</v>
      </c>
      <c r="P8" s="196"/>
      <c r="Q8" s="197"/>
      <c r="R8" s="198"/>
    </row>
    <row r="9" spans="1:18" s="170" customFormat="1" ht="21">
      <c r="A9" s="194"/>
      <c r="B9" s="194"/>
      <c r="C9" s="289" t="s">
        <v>471</v>
      </c>
      <c r="D9" s="27"/>
      <c r="E9"/>
      <c r="O9" s="199"/>
      <c r="Q9" s="200"/>
      <c r="R9" s="201"/>
    </row>
    <row r="10" spans="1:18" ht="17.25">
      <c r="A10" s="28"/>
      <c r="B10" s="28"/>
      <c r="C10" s="289"/>
      <c r="O10" s="175" t="s">
        <v>470</v>
      </c>
      <c r="R10" s="151"/>
    </row>
    <row r="11" spans="1:18" ht="18" customHeight="1">
      <c r="A11" s="33"/>
      <c r="B11" s="194"/>
      <c r="C11" s="149" t="s">
        <v>472</v>
      </c>
      <c r="D11" s="194"/>
      <c r="O11" s="175"/>
      <c r="R11" s="151"/>
    </row>
    <row r="12" spans="2:18" ht="21">
      <c r="B12" s="194"/>
      <c r="C12" s="194"/>
      <c r="D12" s="194"/>
      <c r="O12" s="176"/>
      <c r="R12" s="151"/>
    </row>
    <row r="13" spans="15:18" ht="12.75">
      <c r="O13" s="176"/>
      <c r="R13" s="151"/>
    </row>
    <row r="14" spans="15:18" ht="12.75">
      <c r="O14" s="176"/>
      <c r="R14" s="151"/>
    </row>
    <row r="15" spans="1:18" ht="13.5" thickBo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177"/>
      <c r="P15" s="77"/>
      <c r="Q15" s="167"/>
      <c r="R15" s="144"/>
    </row>
    <row r="16" spans="1:18" ht="1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9"/>
      <c r="P16" s="180"/>
      <c r="Q16" s="179"/>
      <c r="R16" s="180"/>
    </row>
    <row r="17" spans="1:18" ht="15">
      <c r="A17" s="181">
        <v>1</v>
      </c>
      <c r="B17" s="178" t="s">
        <v>415</v>
      </c>
      <c r="C17" s="178"/>
      <c r="E17" s="178"/>
      <c r="F17" s="180"/>
      <c r="G17" s="180"/>
      <c r="H17" s="180"/>
      <c r="I17" s="180"/>
      <c r="J17" s="180"/>
      <c r="K17" s="180"/>
      <c r="L17" s="180"/>
      <c r="M17" s="180"/>
      <c r="N17" s="202"/>
      <c r="O17" s="175" t="s">
        <v>416</v>
      </c>
      <c r="P17" s="178"/>
      <c r="Q17" s="169"/>
      <c r="R17" s="182"/>
    </row>
    <row r="18" spans="1:18" ht="15">
      <c r="A18" s="183"/>
      <c r="B18" s="180"/>
      <c r="C18" s="180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5" t="s">
        <v>417</v>
      </c>
      <c r="P18" s="178"/>
      <c r="Q18" s="169"/>
      <c r="R18" s="182"/>
    </row>
    <row r="19" spans="1:18" ht="15">
      <c r="A19" s="183"/>
      <c r="B19" s="589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178"/>
      <c r="O19" s="175" t="s">
        <v>418</v>
      </c>
      <c r="P19" s="178"/>
      <c r="Q19" s="169"/>
      <c r="R19" s="182"/>
    </row>
    <row r="20" spans="1:18" ht="15">
      <c r="A20" s="183"/>
      <c r="B20" s="589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178"/>
      <c r="O20" s="699"/>
      <c r="P20" s="621"/>
      <c r="Q20" s="621"/>
      <c r="R20" s="182"/>
    </row>
    <row r="21" spans="1:18" ht="15">
      <c r="A21" s="183"/>
      <c r="B21" s="589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178"/>
      <c r="O21" s="699"/>
      <c r="P21" s="621"/>
      <c r="Q21" s="621"/>
      <c r="R21" s="182"/>
    </row>
    <row r="22" spans="1:18" ht="15">
      <c r="A22" s="183"/>
      <c r="B22" s="589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178"/>
      <c r="O22" s="699"/>
      <c r="P22" s="621"/>
      <c r="Q22" s="621"/>
      <c r="R22" s="182"/>
    </row>
    <row r="23" spans="1:18" ht="15">
      <c r="A23" s="183"/>
      <c r="B23" s="589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178"/>
      <c r="O23" s="699"/>
      <c r="P23" s="621"/>
      <c r="Q23" s="621"/>
      <c r="R23" s="182"/>
    </row>
    <row r="24" spans="1:18" ht="15" thickBot="1">
      <c r="A24" s="184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6"/>
      <c r="P24" s="185"/>
      <c r="Q24" s="187"/>
      <c r="R24" s="188"/>
    </row>
    <row r="25" spans="1:18" ht="15">
      <c r="A25" s="180"/>
      <c r="B25" s="180"/>
      <c r="C25" s="180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69"/>
      <c r="P25" s="178"/>
      <c r="Q25" s="169"/>
      <c r="R25" s="178"/>
    </row>
    <row r="26" spans="1:18" ht="15">
      <c r="A26" s="181">
        <v>3</v>
      </c>
      <c r="B26" s="178" t="s">
        <v>484</v>
      </c>
      <c r="C26" s="202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69"/>
      <c r="P26" s="178"/>
      <c r="Q26" s="500" t="s">
        <v>155</v>
      </c>
      <c r="R26" s="182"/>
    </row>
    <row r="27" spans="1:18" ht="15">
      <c r="A27" s="181"/>
      <c r="B27" s="178" t="s">
        <v>485</v>
      </c>
      <c r="C27" s="178"/>
      <c r="E27" s="183" t="s">
        <v>158</v>
      </c>
      <c r="F27" s="178"/>
      <c r="G27" s="178"/>
      <c r="H27" s="178"/>
      <c r="I27" s="178"/>
      <c r="J27" s="178"/>
      <c r="K27" s="178"/>
      <c r="L27" s="178"/>
      <c r="M27" s="178"/>
      <c r="N27" s="178"/>
      <c r="O27" s="500" t="s">
        <v>296</v>
      </c>
      <c r="P27" s="178"/>
      <c r="Q27" s="500" t="s">
        <v>296</v>
      </c>
      <c r="R27" s="182"/>
    </row>
    <row r="28" spans="1:18" ht="15">
      <c r="A28" s="183"/>
      <c r="B28" s="180"/>
      <c r="C28" s="589"/>
      <c r="D28" s="590"/>
      <c r="E28" s="183"/>
      <c r="F28" s="595"/>
      <c r="G28" s="595"/>
      <c r="H28" s="595"/>
      <c r="I28" s="595"/>
      <c r="J28" s="595"/>
      <c r="K28" s="595"/>
      <c r="L28" s="595"/>
      <c r="M28" s="595"/>
      <c r="N28" s="178"/>
      <c r="O28" s="175"/>
      <c r="P28" s="178"/>
      <c r="Q28" s="175"/>
      <c r="R28" s="182"/>
    </row>
    <row r="29" spans="1:18" ht="15">
      <c r="A29" s="183"/>
      <c r="B29" s="180"/>
      <c r="C29" s="591"/>
      <c r="D29" s="592"/>
      <c r="E29" s="183"/>
      <c r="F29" s="595" t="s">
        <v>521</v>
      </c>
      <c r="G29" s="595"/>
      <c r="H29" s="595"/>
      <c r="I29" s="595"/>
      <c r="J29" s="595"/>
      <c r="K29" s="595"/>
      <c r="L29" s="595"/>
      <c r="M29" s="595"/>
      <c r="N29" s="178"/>
      <c r="O29" s="499">
        <v>0</v>
      </c>
      <c r="P29" s="178"/>
      <c r="Q29" s="499">
        <v>0</v>
      </c>
      <c r="R29" s="182"/>
    </row>
    <row r="30" spans="1:18" ht="15" thickBot="1">
      <c r="A30" s="184"/>
      <c r="B30" s="185"/>
      <c r="C30" s="593"/>
      <c r="D30" s="594"/>
      <c r="E30" s="184"/>
      <c r="F30" s="593"/>
      <c r="G30" s="593"/>
      <c r="H30" s="593"/>
      <c r="I30" s="593"/>
      <c r="J30" s="593"/>
      <c r="K30" s="593"/>
      <c r="L30" s="593"/>
      <c r="M30" s="593"/>
      <c r="N30" s="185"/>
      <c r="O30" s="186"/>
      <c r="P30" s="185"/>
      <c r="Q30" s="186"/>
      <c r="R30" s="182"/>
    </row>
    <row r="31" spans="1:18" ht="15">
      <c r="A31" s="183"/>
      <c r="B31" s="180"/>
      <c r="C31" s="180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69"/>
      <c r="P31" s="178"/>
      <c r="Q31" s="169"/>
      <c r="R31" s="182"/>
    </row>
    <row r="32" spans="1:18" ht="15">
      <c r="A32" s="183"/>
      <c r="B32" s="178" t="s">
        <v>159</v>
      </c>
      <c r="C32" s="178"/>
      <c r="E32" s="183" t="s">
        <v>160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69"/>
      <c r="P32" s="178"/>
      <c r="Q32" s="169"/>
      <c r="R32" s="182"/>
    </row>
    <row r="33" spans="1:18" ht="15">
      <c r="A33" s="183"/>
      <c r="B33" s="178" t="s">
        <v>161</v>
      </c>
      <c r="C33" s="178"/>
      <c r="E33" s="183" t="s">
        <v>486</v>
      </c>
      <c r="F33" s="178"/>
      <c r="G33" s="178"/>
      <c r="H33" s="178"/>
      <c r="I33" s="178"/>
      <c r="J33" s="178"/>
      <c r="K33" s="178"/>
      <c r="L33" s="178"/>
      <c r="M33" s="178"/>
      <c r="N33" s="178"/>
      <c r="O33" s="169"/>
      <c r="P33" s="178"/>
      <c r="Q33" s="169"/>
      <c r="R33" s="182"/>
    </row>
    <row r="34" spans="1:18" ht="15">
      <c r="A34" s="183"/>
      <c r="B34" s="178"/>
      <c r="C34" s="178"/>
      <c r="E34" s="183"/>
      <c r="F34" s="178"/>
      <c r="G34" s="178"/>
      <c r="H34" s="178"/>
      <c r="I34" s="178"/>
      <c r="J34" s="178"/>
      <c r="K34" s="178"/>
      <c r="L34" s="178"/>
      <c r="M34" s="178"/>
      <c r="N34" s="178"/>
      <c r="O34" s="169"/>
      <c r="P34" s="178"/>
      <c r="Q34" s="169"/>
      <c r="R34" s="182"/>
    </row>
    <row r="35" spans="1:18" ht="15" thickBot="1">
      <c r="A35" s="183"/>
      <c r="B35" s="178"/>
      <c r="C35" s="178"/>
      <c r="D35" s="356" t="s">
        <v>298</v>
      </c>
      <c r="E35" s="183" t="s">
        <v>299</v>
      </c>
      <c r="F35" s="178"/>
      <c r="G35" s="178"/>
      <c r="H35" s="178"/>
      <c r="I35" s="178"/>
      <c r="J35" s="178"/>
      <c r="K35" s="178"/>
      <c r="L35" s="494" t="s">
        <v>300</v>
      </c>
      <c r="M35" s="178"/>
      <c r="N35" s="178"/>
      <c r="O35" s="495" t="s">
        <v>297</v>
      </c>
      <c r="P35" s="178"/>
      <c r="Q35" s="494" t="s">
        <v>162</v>
      </c>
      <c r="R35" s="182"/>
    </row>
    <row r="36" spans="1:18" ht="15" thickBot="1">
      <c r="A36" s="183"/>
      <c r="B36" s="351"/>
      <c r="C36" s="202" t="s">
        <v>163</v>
      </c>
      <c r="D36" s="496"/>
      <c r="E36" s="585"/>
      <c r="F36" s="580"/>
      <c r="G36" s="580"/>
      <c r="H36" s="580"/>
      <c r="I36" s="580"/>
      <c r="J36" s="580"/>
      <c r="K36" s="581"/>
      <c r="L36" s="579"/>
      <c r="M36" s="580"/>
      <c r="N36" s="581"/>
      <c r="O36" s="493">
        <f>E36+L36</f>
        <v>0</v>
      </c>
      <c r="P36" s="493"/>
      <c r="Q36" s="497"/>
      <c r="R36" s="182"/>
    </row>
    <row r="37" spans="1:18" ht="15" thickBot="1">
      <c r="A37" s="184"/>
      <c r="B37" s="352"/>
      <c r="C37" s="187"/>
      <c r="D37" s="498"/>
      <c r="E37" s="586"/>
      <c r="F37" s="587"/>
      <c r="G37" s="587"/>
      <c r="H37" s="587"/>
      <c r="I37" s="587"/>
      <c r="J37" s="587"/>
      <c r="K37" s="588"/>
      <c r="L37" s="582"/>
      <c r="M37" s="583"/>
      <c r="N37" s="584"/>
      <c r="O37" s="491">
        <f>E37+L37</f>
        <v>0</v>
      </c>
      <c r="P37" s="492"/>
      <c r="Q37" s="490"/>
      <c r="R37" s="203"/>
    </row>
    <row r="38" spans="1:18" ht="15">
      <c r="A38" s="180"/>
      <c r="B38" s="180"/>
      <c r="C38" s="180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69"/>
      <c r="P38" s="178"/>
      <c r="Q38" s="169"/>
      <c r="R38" s="180"/>
    </row>
    <row r="39" spans="1:18" ht="15">
      <c r="A39" s="183">
        <v>4</v>
      </c>
      <c r="B39" s="180" t="s">
        <v>164</v>
      </c>
      <c r="C39" s="180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69"/>
      <c r="Q39" s="28" t="s">
        <v>372</v>
      </c>
      <c r="R39" s="182"/>
    </row>
    <row r="40" spans="1:18" ht="15">
      <c r="A40" s="183"/>
      <c r="B40" s="180" t="s">
        <v>165</v>
      </c>
      <c r="C40" s="180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69"/>
      <c r="Q40" s="28" t="s">
        <v>338</v>
      </c>
      <c r="R40" s="182"/>
    </row>
    <row r="41" spans="1:18" ht="15">
      <c r="A41" s="183"/>
      <c r="B41" s="180"/>
      <c r="C41" s="180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353" t="s">
        <v>296</v>
      </c>
      <c r="P41" s="126"/>
      <c r="Q41" s="354" t="s">
        <v>296</v>
      </c>
      <c r="R41" s="182"/>
    </row>
    <row r="42" spans="1:18" ht="15">
      <c r="A42" s="183"/>
      <c r="B42" s="180"/>
      <c r="C42" s="180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69"/>
      <c r="P42" s="178"/>
      <c r="Q42" s="169"/>
      <c r="R42" s="182"/>
    </row>
    <row r="43" spans="1:18" ht="15">
      <c r="A43" s="183"/>
      <c r="B43" s="178" t="s">
        <v>373</v>
      </c>
      <c r="C43" s="178"/>
      <c r="D43" s="178"/>
      <c r="E43" s="178"/>
      <c r="F43" s="189"/>
      <c r="G43" s="189"/>
      <c r="H43" s="189"/>
      <c r="I43" s="189"/>
      <c r="J43" s="189"/>
      <c r="K43" s="189"/>
      <c r="L43" s="189"/>
      <c r="M43" s="178"/>
      <c r="N43" s="178"/>
      <c r="O43" s="190"/>
      <c r="P43" s="178"/>
      <c r="Q43" s="190"/>
      <c r="R43" s="182"/>
    </row>
    <row r="44" spans="1:18" ht="15">
      <c r="A44" s="183"/>
      <c r="B44" s="180"/>
      <c r="C44" s="180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69"/>
      <c r="P44" s="178"/>
      <c r="Q44" s="169"/>
      <c r="R44" s="182"/>
    </row>
    <row r="45" spans="1:18" ht="15">
      <c r="A45" s="183"/>
      <c r="B45" s="178" t="s">
        <v>374</v>
      </c>
      <c r="C45" s="178"/>
      <c r="D45" s="178"/>
      <c r="E45" s="178"/>
      <c r="F45" s="178"/>
      <c r="G45" s="178"/>
      <c r="H45" s="189"/>
      <c r="I45" s="189"/>
      <c r="J45" s="189"/>
      <c r="K45" s="189"/>
      <c r="L45" s="189"/>
      <c r="M45" s="178"/>
      <c r="N45" s="178"/>
      <c r="O45" s="190"/>
      <c r="P45" s="178"/>
      <c r="Q45" s="190"/>
      <c r="R45" s="182"/>
    </row>
    <row r="46" spans="1:18" ht="15">
      <c r="A46" s="183"/>
      <c r="B46" s="180"/>
      <c r="C46" s="180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69"/>
      <c r="P46" s="178"/>
      <c r="Q46" s="169"/>
      <c r="R46" s="182"/>
    </row>
    <row r="47" spans="1:18" ht="15">
      <c r="A47" s="183"/>
      <c r="B47" s="178" t="s">
        <v>375</v>
      </c>
      <c r="C47" s="178"/>
      <c r="E47" s="178"/>
      <c r="F47" s="178"/>
      <c r="G47" s="178"/>
      <c r="H47" s="189"/>
      <c r="I47" s="189"/>
      <c r="J47" s="189"/>
      <c r="K47" s="189"/>
      <c r="L47" s="189"/>
      <c r="M47" s="178"/>
      <c r="N47" s="178"/>
      <c r="O47" s="190"/>
      <c r="P47" s="178"/>
      <c r="Q47" s="190"/>
      <c r="R47" s="182"/>
    </row>
    <row r="48" spans="1:18" ht="15">
      <c r="A48" s="183"/>
      <c r="B48" s="180"/>
      <c r="C48" s="180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69"/>
      <c r="P48" s="178"/>
      <c r="Q48" s="169"/>
      <c r="R48" s="182"/>
    </row>
    <row r="49" spans="1:18" ht="15">
      <c r="A49" s="183"/>
      <c r="B49" s="178" t="s">
        <v>343</v>
      </c>
      <c r="C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69"/>
      <c r="P49" s="178"/>
      <c r="Q49" s="169"/>
      <c r="R49" s="182"/>
    </row>
    <row r="50" spans="1:18" ht="15">
      <c r="A50" s="183"/>
      <c r="B50" s="180"/>
      <c r="C50" s="180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69"/>
      <c r="P50" s="178"/>
      <c r="Q50" s="169"/>
      <c r="R50" s="182"/>
    </row>
    <row r="51" spans="1:18" ht="15">
      <c r="A51" s="183"/>
      <c r="B51" s="146" t="s">
        <v>157</v>
      </c>
      <c r="C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90">
        <v>0</v>
      </c>
      <c r="P51" s="178"/>
      <c r="Q51" s="190">
        <v>0</v>
      </c>
      <c r="R51" s="182"/>
    </row>
    <row r="52" spans="1:18" ht="15">
      <c r="A52" s="183"/>
      <c r="B52" s="180"/>
      <c r="C52" s="180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69"/>
      <c r="P52" s="178"/>
      <c r="Q52" s="169"/>
      <c r="R52" s="182"/>
    </row>
    <row r="53" spans="1:18" ht="15">
      <c r="A53" s="183"/>
      <c r="B53" s="311" t="s">
        <v>376</v>
      </c>
      <c r="C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90"/>
      <c r="P53" s="178"/>
      <c r="Q53" s="190"/>
      <c r="R53" s="182"/>
    </row>
    <row r="54" spans="1:18" ht="15">
      <c r="A54" s="183"/>
      <c r="B54" s="180"/>
      <c r="C54" s="180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69"/>
      <c r="P54" s="178"/>
      <c r="Q54" s="169"/>
      <c r="R54" s="182"/>
    </row>
    <row r="55" spans="1:18" ht="15">
      <c r="A55" s="183"/>
      <c r="B55" s="178" t="s">
        <v>377</v>
      </c>
      <c r="C55" s="178"/>
      <c r="E55" s="178"/>
      <c r="F55" s="178"/>
      <c r="G55" s="178"/>
      <c r="H55" s="178"/>
      <c r="I55" s="189"/>
      <c r="J55" s="189"/>
      <c r="K55" s="189"/>
      <c r="L55" s="189"/>
      <c r="M55" s="178"/>
      <c r="N55" s="178"/>
      <c r="O55" s="190"/>
      <c r="P55" s="178"/>
      <c r="Q55" s="190"/>
      <c r="R55" s="182"/>
    </row>
    <row r="56" spans="1:18" ht="15">
      <c r="A56" s="183"/>
      <c r="B56" s="180"/>
      <c r="C56" s="180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69"/>
      <c r="P56" s="178"/>
      <c r="Q56" s="169"/>
      <c r="R56" s="182"/>
    </row>
    <row r="57" spans="1:18" ht="15">
      <c r="A57" s="183"/>
      <c r="B57" s="178" t="s">
        <v>378</v>
      </c>
      <c r="C57" s="178"/>
      <c r="E57" s="178"/>
      <c r="F57" s="178"/>
      <c r="G57" s="178"/>
      <c r="H57" s="178"/>
      <c r="I57" s="189"/>
      <c r="J57" s="189"/>
      <c r="K57" s="189"/>
      <c r="L57" s="189"/>
      <c r="M57" s="178"/>
      <c r="N57" s="178"/>
      <c r="O57" s="190"/>
      <c r="P57" s="178"/>
      <c r="Q57" s="190"/>
      <c r="R57" s="182"/>
    </row>
    <row r="58" spans="1:18" ht="15">
      <c r="A58" s="183"/>
      <c r="B58" s="180"/>
      <c r="C58" s="180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69"/>
      <c r="P58" s="178"/>
      <c r="Q58" s="169"/>
      <c r="R58" s="182"/>
    </row>
    <row r="59" spans="1:18" ht="15.75" thickBot="1">
      <c r="A59" s="183"/>
      <c r="B59" s="180"/>
      <c r="C59" s="180"/>
      <c r="D59" s="178"/>
      <c r="E59" s="178"/>
      <c r="F59" s="178"/>
      <c r="G59" s="178"/>
      <c r="H59" s="178"/>
      <c r="I59" s="178"/>
      <c r="J59" s="191" t="s">
        <v>422</v>
      </c>
      <c r="K59" s="178"/>
      <c r="L59" s="178"/>
      <c r="M59" s="178"/>
      <c r="N59" s="178"/>
      <c r="O59" s="489">
        <f>SUM(O51:O58)</f>
        <v>0</v>
      </c>
      <c r="P59" s="178"/>
      <c r="Q59" s="187">
        <f>SUM(Q51:Q58)</f>
        <v>0</v>
      </c>
      <c r="R59" s="182"/>
    </row>
    <row r="60" spans="1:18" ht="15" thickBot="1">
      <c r="A60" s="184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7"/>
      <c r="P60" s="185"/>
      <c r="Q60" s="187"/>
      <c r="R60" s="188"/>
    </row>
    <row r="61" spans="1:18" ht="15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69"/>
      <c r="P61" s="178"/>
      <c r="Q61" s="169"/>
      <c r="R61" s="178"/>
    </row>
    <row r="62" spans="1:18" ht="15">
      <c r="A62" s="181">
        <v>5</v>
      </c>
      <c r="B62" s="178" t="s">
        <v>568</v>
      </c>
      <c r="C62" s="202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69"/>
      <c r="P62" s="178"/>
      <c r="Q62" s="169"/>
      <c r="R62" s="182"/>
    </row>
    <row r="63" spans="1:18" ht="15">
      <c r="A63" s="183"/>
      <c r="B63" s="178"/>
      <c r="C63" s="180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69"/>
      <c r="P63" s="178"/>
      <c r="Q63" s="169"/>
      <c r="R63" s="182"/>
    </row>
    <row r="64" spans="1:18" ht="15">
      <c r="A64" s="183"/>
      <c r="B64" s="178" t="s">
        <v>423</v>
      </c>
      <c r="C64" s="180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5" t="s">
        <v>424</v>
      </c>
      <c r="P64" s="178"/>
      <c r="Q64" s="169"/>
      <c r="R64" s="182"/>
    </row>
    <row r="65" spans="1:18" ht="15">
      <c r="A65" s="183"/>
      <c r="B65" s="180"/>
      <c r="C65" s="180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5"/>
      <c r="P65" s="178"/>
      <c r="Q65" s="169"/>
      <c r="R65" s="182"/>
    </row>
    <row r="66" spans="1:18" ht="15">
      <c r="A66" s="183"/>
      <c r="B66" s="180"/>
      <c r="C66" s="180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5"/>
      <c r="P66" s="178"/>
      <c r="Q66" s="169"/>
      <c r="R66" s="182"/>
    </row>
    <row r="67" spans="1:18" ht="15" thickBot="1">
      <c r="A67" s="184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6"/>
      <c r="P67" s="185"/>
      <c r="Q67" s="187"/>
      <c r="R67" s="188"/>
    </row>
    <row r="68" spans="1:18" ht="1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69"/>
      <c r="P68" s="178"/>
      <c r="Q68" s="169"/>
      <c r="R68" s="178"/>
    </row>
    <row r="69" spans="1:18" ht="15">
      <c r="A69" s="178" t="s">
        <v>1</v>
      </c>
      <c r="B69" s="178"/>
      <c r="C69" s="178"/>
      <c r="D69" s="178"/>
      <c r="E69" s="178"/>
      <c r="F69" s="178"/>
      <c r="G69" s="178"/>
      <c r="H69" s="178"/>
      <c r="I69" s="178"/>
      <c r="J69" s="28" t="s">
        <v>166</v>
      </c>
      <c r="K69" s="28"/>
      <c r="L69" s="28"/>
      <c r="M69" s="191"/>
      <c r="N69" s="191"/>
      <c r="O69" s="204"/>
      <c r="P69" s="191"/>
      <c r="Q69" s="204"/>
      <c r="R69" s="178"/>
    </row>
    <row r="70" spans="1:18" ht="15.75" thickBot="1">
      <c r="A70" s="178"/>
      <c r="B70" s="178"/>
      <c r="C70" s="178"/>
      <c r="D70" s="178"/>
      <c r="E70" s="178"/>
      <c r="F70" s="178"/>
      <c r="G70" s="178"/>
      <c r="H70" s="178"/>
      <c r="I70" s="178"/>
      <c r="J70" s="28" t="s">
        <v>167</v>
      </c>
      <c r="K70" s="28"/>
      <c r="L70" s="28"/>
      <c r="M70" s="191"/>
      <c r="N70" s="191"/>
      <c r="O70" s="204"/>
      <c r="P70" s="191"/>
      <c r="Q70" s="204"/>
      <c r="R70" s="178"/>
    </row>
    <row r="71" spans="1:18" ht="15.75" thickBot="1">
      <c r="A71" s="205" t="s">
        <v>432</v>
      </c>
      <c r="B71" s="206"/>
      <c r="C71" s="207" t="s">
        <v>285</v>
      </c>
      <c r="D71" s="178"/>
      <c r="E71" s="178"/>
      <c r="F71" s="178"/>
      <c r="G71" s="178"/>
      <c r="H71" s="178"/>
      <c r="I71" s="178"/>
      <c r="J71" s="28" t="s">
        <v>168</v>
      </c>
      <c r="K71" s="28"/>
      <c r="L71" s="28"/>
      <c r="M71" s="191"/>
      <c r="N71" s="191"/>
      <c r="O71" s="204"/>
      <c r="P71" s="191"/>
      <c r="Q71" s="204"/>
      <c r="R71" s="178"/>
    </row>
    <row r="72" spans="1:18" ht="15">
      <c r="A72" s="178"/>
      <c r="B72" s="178"/>
      <c r="C72" s="178" t="s">
        <v>11</v>
      </c>
      <c r="D72" s="178"/>
      <c r="E72" s="178"/>
      <c r="F72" s="178"/>
      <c r="G72" s="178"/>
      <c r="H72" s="178"/>
      <c r="I72" s="178"/>
      <c r="J72" s="28" t="s">
        <v>169</v>
      </c>
      <c r="K72" s="28"/>
      <c r="L72" s="28"/>
      <c r="M72" s="191"/>
      <c r="N72" s="191"/>
      <c r="O72" s="204"/>
      <c r="P72" s="191"/>
      <c r="Q72" s="204"/>
      <c r="R72" s="178"/>
    </row>
    <row r="73" spans="1:18" ht="15.75" thickBot="1">
      <c r="A73" s="178"/>
      <c r="B73" s="178"/>
      <c r="C73" s="178"/>
      <c r="D73" s="178"/>
      <c r="E73" s="178"/>
      <c r="F73" s="178"/>
      <c r="G73" s="178"/>
      <c r="H73" s="178"/>
      <c r="I73" s="178"/>
      <c r="J73" s="28" t="s">
        <v>170</v>
      </c>
      <c r="K73" s="28"/>
      <c r="L73" s="28"/>
      <c r="M73" s="191"/>
      <c r="N73" s="191"/>
      <c r="O73" s="204"/>
      <c r="P73" s="191"/>
      <c r="Q73" s="204"/>
      <c r="R73" s="178"/>
    </row>
    <row r="74" spans="1:18" ht="15.75" thickBot="1">
      <c r="A74" s="208" t="s">
        <v>432</v>
      </c>
      <c r="B74" s="178"/>
      <c r="C74" s="178" t="s">
        <v>171</v>
      </c>
      <c r="D74" s="178"/>
      <c r="E74" s="178"/>
      <c r="F74" s="178"/>
      <c r="G74" s="178"/>
      <c r="H74" s="178"/>
      <c r="I74" s="178"/>
      <c r="J74" s="28" t="s">
        <v>172</v>
      </c>
      <c r="K74" s="28"/>
      <c r="L74" s="28"/>
      <c r="M74" s="191"/>
      <c r="N74" s="191"/>
      <c r="O74" s="204"/>
      <c r="P74" s="191"/>
      <c r="Q74" s="204"/>
      <c r="R74" s="178"/>
    </row>
    <row r="75" spans="1:18" ht="15">
      <c r="A75" s="178"/>
      <c r="B75" s="178"/>
      <c r="C75" s="178" t="s">
        <v>520</v>
      </c>
      <c r="D75" s="178"/>
      <c r="E75" s="178"/>
      <c r="F75" s="178"/>
      <c r="G75" s="178"/>
      <c r="H75" s="178"/>
      <c r="I75" s="178"/>
      <c r="J75" s="28" t="s">
        <v>173</v>
      </c>
      <c r="K75" s="28"/>
      <c r="L75" s="28"/>
      <c r="M75" s="191"/>
      <c r="N75" s="191"/>
      <c r="O75" s="204"/>
      <c r="P75" s="191"/>
      <c r="Q75" s="204"/>
      <c r="R75" s="178"/>
    </row>
    <row r="76" spans="1:18" ht="15.75" thickBot="1">
      <c r="A76" s="178"/>
      <c r="B76" s="178"/>
      <c r="C76" s="178"/>
      <c r="D76" s="178"/>
      <c r="E76" s="178"/>
      <c r="F76" s="178"/>
      <c r="G76" s="178"/>
      <c r="H76" s="178"/>
      <c r="I76" s="178"/>
      <c r="J76" s="28" t="s">
        <v>174</v>
      </c>
      <c r="K76" s="28"/>
      <c r="L76" s="28"/>
      <c r="M76" s="191"/>
      <c r="N76" s="191"/>
      <c r="O76" s="204"/>
      <c r="P76" s="191"/>
      <c r="Q76" s="204"/>
      <c r="R76" s="178"/>
    </row>
    <row r="77" spans="1:18" ht="15.75" thickBot="1">
      <c r="A77" s="208"/>
      <c r="B77" s="178"/>
      <c r="C77" s="178" t="s">
        <v>519</v>
      </c>
      <c r="D77" s="178"/>
      <c r="E77" s="178"/>
      <c r="F77" s="178"/>
      <c r="G77" s="178"/>
      <c r="H77" s="178"/>
      <c r="I77" s="178"/>
      <c r="J77" s="28" t="s">
        <v>175</v>
      </c>
      <c r="K77" s="28"/>
      <c r="L77" s="28"/>
      <c r="M77" s="191"/>
      <c r="N77" s="191"/>
      <c r="O77" s="204"/>
      <c r="P77" s="191"/>
      <c r="Q77" s="204"/>
      <c r="R77" s="178"/>
    </row>
    <row r="78" spans="1:18" ht="15">
      <c r="A78" s="178"/>
      <c r="B78" s="178"/>
      <c r="C78" s="178"/>
      <c r="D78" s="178"/>
      <c r="E78" s="178"/>
      <c r="F78" s="178"/>
      <c r="G78" s="178"/>
      <c r="H78" s="178"/>
      <c r="I78" s="178"/>
      <c r="J78" s="119" t="s">
        <v>176</v>
      </c>
      <c r="K78" s="28"/>
      <c r="L78" s="28"/>
      <c r="M78" s="191"/>
      <c r="N78" s="191"/>
      <c r="O78" s="204"/>
      <c r="P78" s="191"/>
      <c r="Q78" s="204"/>
      <c r="R78" s="178"/>
    </row>
    <row r="79" spans="1:18" ht="15">
      <c r="A79" s="178"/>
      <c r="B79" s="178"/>
      <c r="C79" s="178"/>
      <c r="D79" s="178"/>
      <c r="E79" s="178"/>
      <c r="F79" s="178"/>
      <c r="G79" s="178"/>
      <c r="H79" s="178"/>
      <c r="I79" s="178"/>
      <c r="K79" s="23"/>
      <c r="L79" s="23"/>
      <c r="M79" s="178"/>
      <c r="N79" s="178"/>
      <c r="O79" s="169"/>
      <c r="P79" s="178"/>
      <c r="Q79" s="169"/>
      <c r="R79" s="178"/>
    </row>
    <row r="80" spans="1:18" ht="15">
      <c r="A80" s="180"/>
      <c r="B80" s="180"/>
      <c r="C80" s="180"/>
      <c r="D80" s="180"/>
      <c r="E80" s="180"/>
      <c r="F80" s="180"/>
      <c r="G80" s="180"/>
      <c r="H80" s="180"/>
      <c r="I80" s="180"/>
      <c r="K80" s="14"/>
      <c r="L80" s="14"/>
      <c r="M80" s="180"/>
      <c r="N80" s="180"/>
      <c r="O80" s="179"/>
      <c r="P80" s="180"/>
      <c r="Q80" s="179"/>
      <c r="R80" s="180"/>
    </row>
    <row r="81" spans="1:18" ht="12.75">
      <c r="A81" s="25"/>
      <c r="B81" s="25"/>
      <c r="C81" s="25"/>
      <c r="D81" s="25"/>
      <c r="J81" s="21"/>
      <c r="K81" s="21"/>
      <c r="L81" s="21"/>
      <c r="M81" s="25"/>
      <c r="N81" s="25"/>
      <c r="O81" s="25"/>
      <c r="P81" s="25"/>
      <c r="Q81" s="25"/>
      <c r="R81" s="25"/>
    </row>
    <row r="82" spans="1:18" ht="15">
      <c r="A82" s="178" t="s">
        <v>450</v>
      </c>
      <c r="B82" s="33"/>
      <c r="C82" s="33"/>
      <c r="D82" s="33"/>
      <c r="J82" s="178" t="s">
        <v>451</v>
      </c>
      <c r="K82" s="14"/>
      <c r="L82" s="14"/>
      <c r="M82" s="33"/>
      <c r="N82" s="33"/>
      <c r="O82" s="33"/>
      <c r="P82" s="33"/>
      <c r="Q82" s="33"/>
      <c r="R82" s="33"/>
    </row>
    <row r="83" spans="1:18" ht="15">
      <c r="A83" s="178"/>
      <c r="B83" s="33"/>
      <c r="C83" s="33"/>
      <c r="D83" s="33"/>
      <c r="J83" s="178"/>
      <c r="K83" s="14"/>
      <c r="L83" s="14"/>
      <c r="M83" s="33"/>
      <c r="N83" s="33"/>
      <c r="O83" s="33"/>
      <c r="P83" s="33"/>
      <c r="Q83" s="33"/>
      <c r="R83" s="33"/>
    </row>
    <row r="84" spans="1:18" ht="15">
      <c r="A84" s="178"/>
      <c r="B84" s="33"/>
      <c r="C84" s="33"/>
      <c r="D84" s="33"/>
      <c r="J84" s="25"/>
      <c r="K84" s="25"/>
      <c r="L84" s="25"/>
      <c r="M84" s="25"/>
      <c r="N84" s="25"/>
      <c r="O84" s="171"/>
      <c r="P84" s="25"/>
      <c r="Q84" s="171"/>
      <c r="R84" s="25"/>
    </row>
    <row r="85" spans="2:10" ht="15">
      <c r="B85" s="178"/>
      <c r="C85" s="178"/>
      <c r="D85" s="178"/>
      <c r="E85" s="178"/>
      <c r="F85" s="178"/>
      <c r="G85" s="178"/>
      <c r="H85" s="178"/>
      <c r="I85" s="178"/>
      <c r="J85" s="178" t="s">
        <v>510</v>
      </c>
    </row>
    <row r="86" spans="11:12" ht="12.75">
      <c r="K86" s="23"/>
      <c r="L86" s="23"/>
    </row>
  </sheetData>
  <sheetProtection/>
  <mergeCells count="19">
    <mergeCell ref="B19:M19"/>
    <mergeCell ref="B20:M20"/>
    <mergeCell ref="B21:M21"/>
    <mergeCell ref="B22:M22"/>
    <mergeCell ref="B23:M23"/>
    <mergeCell ref="O20:Q20"/>
    <mergeCell ref="O21:Q21"/>
    <mergeCell ref="O22:Q22"/>
    <mergeCell ref="O23:Q23"/>
    <mergeCell ref="L36:N36"/>
    <mergeCell ref="L37:N37"/>
    <mergeCell ref="E36:K36"/>
    <mergeCell ref="E37:K37"/>
    <mergeCell ref="C28:D28"/>
    <mergeCell ref="C29:D29"/>
    <mergeCell ref="C30:D30"/>
    <mergeCell ref="F28:M28"/>
    <mergeCell ref="F29:M29"/>
    <mergeCell ref="F30:M30"/>
  </mergeCells>
  <printOptions/>
  <pageMargins left="0.7874015748031497" right="0" top="0.3937007874015748" bottom="0.3937007874015748" header="0" footer="0.1968503937007874"/>
  <pageSetup horizontalDpi="180" verticalDpi="180" orientation="portrait" paperSize="9" scale="62" r:id="rId1"/>
  <headerFooter alignWithMargins="0"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zoomScale="80" zoomScaleNormal="80" zoomScalePageLayoutView="0" workbookViewId="0" topLeftCell="A40">
      <selection activeCell="H72" sqref="H72"/>
    </sheetView>
  </sheetViews>
  <sheetFormatPr defaultColWidth="11.421875" defaultRowHeight="12.75"/>
  <cols>
    <col min="1" max="1" width="2.7109375" style="1" customWidth="1"/>
    <col min="2" max="2" width="10.28125" style="1" customWidth="1"/>
    <col min="3" max="3" width="16.7109375" style="1" customWidth="1"/>
    <col min="4" max="4" width="2.7109375" style="1" customWidth="1"/>
    <col min="5" max="5" width="18.421875" style="1" customWidth="1"/>
    <col min="6" max="6" width="3.00390625" style="1" customWidth="1"/>
    <col min="7" max="7" width="7.140625" style="1" customWidth="1"/>
    <col min="8" max="8" width="5.00390625" style="1" customWidth="1"/>
    <col min="9" max="9" width="30.7109375" style="1" customWidth="1"/>
    <col min="10" max="10" width="7.421875" style="1" customWidth="1"/>
    <col min="11" max="11" width="14.8515625" style="1" customWidth="1"/>
    <col min="12" max="12" width="9.57421875" style="1" customWidth="1"/>
    <col min="13" max="16384" width="11.421875" style="1" customWidth="1"/>
  </cols>
  <sheetData>
    <row r="1" spans="1:11" ht="12.75" customHeight="1">
      <c r="A1" s="39"/>
      <c r="B1" s="39"/>
      <c r="H1" s="40"/>
      <c r="J1" s="41"/>
      <c r="K1" s="41"/>
    </row>
    <row r="2" spans="1:12" ht="21">
      <c r="A2" s="424" t="s">
        <v>436</v>
      </c>
      <c r="B2" s="39"/>
      <c r="H2" s="86"/>
      <c r="I2" s="298" t="s">
        <v>3</v>
      </c>
      <c r="J2"/>
      <c r="K2" t="s">
        <v>411</v>
      </c>
      <c r="L2" s="72" t="s">
        <v>182</v>
      </c>
    </row>
    <row r="3" spans="1:12" ht="15" thickBot="1">
      <c r="A3" s="57"/>
      <c r="B3" s="57"/>
      <c r="C3" s="57"/>
      <c r="D3" s="57"/>
      <c r="E3" s="57"/>
      <c r="F3" s="57"/>
      <c r="G3" s="57"/>
      <c r="H3" s="87"/>
      <c r="I3" s="299" t="s">
        <v>347</v>
      </c>
      <c r="J3" s="57"/>
      <c r="K3" s="57"/>
      <c r="L3" s="57"/>
    </row>
    <row r="4" spans="1:11" ht="15">
      <c r="A4" s="39"/>
      <c r="B4" s="39"/>
      <c r="H4" s="42"/>
      <c r="J4" s="41"/>
      <c r="K4" s="41"/>
    </row>
    <row r="5" spans="1:11" ht="17.25">
      <c r="A5" s="313" t="s">
        <v>183</v>
      </c>
      <c r="B5" s="315"/>
      <c r="C5" s="315"/>
      <c r="D5" s="315"/>
      <c r="E5" s="315"/>
      <c r="F5" s="315"/>
      <c r="G5" s="316"/>
      <c r="H5"/>
      <c r="I5" s="127" t="s">
        <v>4</v>
      </c>
      <c r="J5" s="88"/>
      <c r="K5" s="45" t="s">
        <v>348</v>
      </c>
    </row>
    <row r="6" spans="1:12" ht="21" thickBot="1">
      <c r="A6" s="74"/>
      <c r="B6" s="75"/>
      <c r="C6" s="76"/>
      <c r="D6" s="76"/>
      <c r="E6" s="76"/>
      <c r="F6" s="76"/>
      <c r="G6" s="58"/>
      <c r="H6" s="79"/>
      <c r="I6" s="79" t="s">
        <v>184</v>
      </c>
      <c r="J6" s="79"/>
      <c r="K6" s="79"/>
      <c r="L6" s="58"/>
    </row>
    <row r="7" spans="1:12" ht="11.25" customHeight="1">
      <c r="A7" s="48"/>
      <c r="B7" s="39"/>
      <c r="H7"/>
      <c r="I7" s="44"/>
      <c r="J7" s="44"/>
      <c r="K7" s="44"/>
      <c r="L7" s="44"/>
    </row>
    <row r="8" spans="1:12" ht="15">
      <c r="A8" s="65" t="s">
        <v>453</v>
      </c>
      <c r="B8" s="39"/>
      <c r="H8"/>
      <c r="I8" s="67" t="s">
        <v>6</v>
      </c>
      <c r="L8" s="62"/>
    </row>
    <row r="9" spans="1:12" ht="17.25">
      <c r="A9" s="60"/>
      <c r="B9" s="39"/>
      <c r="H9"/>
      <c r="I9" s="60"/>
      <c r="J9" s="46"/>
      <c r="K9" s="46"/>
      <c r="L9" s="62"/>
    </row>
    <row r="10" spans="1:12" ht="17.25">
      <c r="A10" s="60"/>
      <c r="B10" s="701"/>
      <c r="C10" s="701"/>
      <c r="D10" s="701"/>
      <c r="E10" s="701"/>
      <c r="F10" s="701"/>
      <c r="G10" s="701"/>
      <c r="H10"/>
      <c r="I10" s="150" t="s">
        <v>470</v>
      </c>
      <c r="J10" s="46"/>
      <c r="K10" s="46"/>
      <c r="L10" s="62"/>
    </row>
    <row r="11" spans="1:12" ht="17.25">
      <c r="A11" s="60"/>
      <c r="B11" s="701"/>
      <c r="C11" s="701"/>
      <c r="D11" s="701"/>
      <c r="E11" s="701"/>
      <c r="F11" s="701"/>
      <c r="G11" s="701"/>
      <c r="H11"/>
      <c r="I11" s="60"/>
      <c r="J11" s="46"/>
      <c r="K11" s="46"/>
      <c r="L11" s="62"/>
    </row>
    <row r="12" spans="1:12" ht="17.25" customHeight="1">
      <c r="A12" s="60"/>
      <c r="B12" s="701"/>
      <c r="C12" s="701"/>
      <c r="D12" s="701"/>
      <c r="E12" s="701"/>
      <c r="F12" s="701"/>
      <c r="G12" s="701"/>
      <c r="H12"/>
      <c r="I12" s="300"/>
      <c r="J12" s="116"/>
      <c r="K12" s="116"/>
      <c r="L12" s="62"/>
    </row>
    <row r="13" spans="1:12" ht="15.75" thickBot="1">
      <c r="A13" s="85"/>
      <c r="B13" s="702"/>
      <c r="C13" s="702"/>
      <c r="D13" s="702"/>
      <c r="E13" s="702"/>
      <c r="F13" s="702"/>
      <c r="G13" s="702"/>
      <c r="H13" s="59"/>
      <c r="I13" s="61"/>
      <c r="J13" s="59"/>
      <c r="K13" s="59"/>
      <c r="L13" s="63"/>
    </row>
    <row r="14" spans="1:11" ht="12.75">
      <c r="A14" s="44"/>
      <c r="H14"/>
      <c r="I14"/>
      <c r="J14"/>
      <c r="K14"/>
    </row>
    <row r="15" spans="1:12" ht="12.75">
      <c r="A15" s="65" t="s">
        <v>487</v>
      </c>
      <c r="H15" s="54"/>
      <c r="I15"/>
      <c r="J15"/>
      <c r="K15"/>
      <c r="L15" s="62"/>
    </row>
    <row r="16" spans="1:12" ht="15.75" customHeight="1">
      <c r="A16" s="153"/>
      <c r="B16" s="45" t="s">
        <v>488</v>
      </c>
      <c r="C16" s="45"/>
      <c r="D16" s="45"/>
      <c r="E16" s="13" t="s">
        <v>158</v>
      </c>
      <c r="F16" s="14"/>
      <c r="G16" s="45"/>
      <c r="H16" s="14"/>
      <c r="I16" s="13" t="s">
        <v>185</v>
      </c>
      <c r="J16" s="23"/>
      <c r="K16" s="13" t="s">
        <v>186</v>
      </c>
      <c r="L16" s="64"/>
    </row>
    <row r="17" spans="1:12" ht="15.75" customHeight="1">
      <c r="A17" s="153"/>
      <c r="B17" s="45" t="s">
        <v>187</v>
      </c>
      <c r="C17" s="506" t="s">
        <v>524</v>
      </c>
      <c r="D17" s="45"/>
      <c r="E17" s="507" t="s">
        <v>525</v>
      </c>
      <c r="F17" s="54"/>
      <c r="G17" s="45"/>
      <c r="H17" s="14"/>
      <c r="I17" s="508" t="s">
        <v>296</v>
      </c>
      <c r="J17" s="23"/>
      <c r="K17" s="596" t="s">
        <v>296</v>
      </c>
      <c r="L17" s="597"/>
    </row>
    <row r="18" spans="1:12" ht="15.75" thickBot="1">
      <c r="A18" s="69"/>
      <c r="B18" s="81"/>
      <c r="C18" s="261"/>
      <c r="D18" s="261"/>
      <c r="E18" s="429"/>
      <c r="F18" s="81"/>
      <c r="G18" s="81"/>
      <c r="H18" s="261"/>
      <c r="I18" s="430"/>
      <c r="J18" s="114"/>
      <c r="K18" s="157"/>
      <c r="L18" s="115"/>
    </row>
    <row r="19" spans="1:12" ht="17.25">
      <c r="A19" s="44"/>
      <c r="C19" s="46"/>
      <c r="D19" s="46"/>
      <c r="E19" s="46"/>
      <c r="F19" s="46"/>
      <c r="G19" s="46"/>
      <c r="H19" s="33"/>
      <c r="I19"/>
      <c r="J19"/>
      <c r="K19"/>
      <c r="L19" s="47"/>
    </row>
    <row r="20" spans="1:12" ht="18" customHeight="1">
      <c r="A20" s="65" t="s">
        <v>188</v>
      </c>
      <c r="B20"/>
      <c r="C20" s="46"/>
      <c r="D20" s="46"/>
      <c r="E20" s="46"/>
      <c r="F20" s="46"/>
      <c r="G20" s="46"/>
      <c r="H20" s="33"/>
      <c r="I20" s="28" t="s">
        <v>9</v>
      </c>
      <c r="J20"/>
      <c r="K20"/>
      <c r="L20" s="100" t="s">
        <v>473</v>
      </c>
    </row>
    <row r="21" spans="1:12" ht="18" customHeight="1">
      <c r="A21" s="65" t="s">
        <v>189</v>
      </c>
      <c r="B21" s="65"/>
      <c r="C21" s="46"/>
      <c r="D21" s="46"/>
      <c r="E21" s="46"/>
      <c r="F21" s="46"/>
      <c r="G21" s="46"/>
      <c r="H21" s="33"/>
      <c r="I21" s="97" t="s">
        <v>460</v>
      </c>
      <c r="J21"/>
      <c r="K21"/>
      <c r="L21" s="100" t="s">
        <v>11</v>
      </c>
    </row>
    <row r="22" spans="1:12" s="92" customFormat="1" ht="12.75">
      <c r="A22" s="6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96"/>
    </row>
    <row r="23" spans="1:12" s="92" customFormat="1" ht="18" customHeight="1">
      <c r="A23" s="68"/>
      <c r="B23" s="92" t="s">
        <v>12</v>
      </c>
      <c r="C23" s="89"/>
      <c r="D23" s="90"/>
      <c r="E23" s="91"/>
      <c r="F23" s="91"/>
      <c r="G23" s="54"/>
      <c r="H23" s="45"/>
      <c r="I23" s="98" t="s">
        <v>349</v>
      </c>
      <c r="J23" s="45"/>
      <c r="K23" s="45"/>
      <c r="L23" s="412" t="s">
        <v>476</v>
      </c>
    </row>
    <row r="24" spans="1:12" s="92" customFormat="1" ht="18" customHeight="1">
      <c r="A24" s="68"/>
      <c r="B24" s="92" t="s">
        <v>13</v>
      </c>
      <c r="G24" s="52"/>
      <c r="H24" s="52"/>
      <c r="I24" s="99" t="s">
        <v>379</v>
      </c>
      <c r="L24" s="412" t="s">
        <v>476</v>
      </c>
    </row>
    <row r="25" spans="1:12" s="92" customFormat="1" ht="18" customHeight="1">
      <c r="A25" s="68"/>
      <c r="G25" s="52"/>
      <c r="H25" s="52"/>
      <c r="L25" s="103"/>
    </row>
    <row r="26" spans="1:12" s="92" customFormat="1" ht="18" customHeight="1">
      <c r="A26" s="68"/>
      <c r="G26" s="52"/>
      <c r="H26" s="52"/>
      <c r="L26" s="103"/>
    </row>
    <row r="27" spans="1:12" s="92" customFormat="1" ht="18" customHeight="1">
      <c r="A27" s="68"/>
      <c r="B27" s="92" t="s">
        <v>30</v>
      </c>
      <c r="G27" s="52"/>
      <c r="H27" s="52"/>
      <c r="I27" s="98" t="s">
        <v>351</v>
      </c>
      <c r="J27" s="45"/>
      <c r="K27" s="45"/>
      <c r="L27" s="412" t="s">
        <v>476</v>
      </c>
    </row>
    <row r="28" spans="1:12" s="92" customFormat="1" ht="18" customHeight="1">
      <c r="A28" s="68"/>
      <c r="B28" s="92" t="s">
        <v>31</v>
      </c>
      <c r="G28" s="52"/>
      <c r="H28" s="52"/>
      <c r="I28" s="99" t="s">
        <v>380</v>
      </c>
      <c r="L28" s="412" t="s">
        <v>476</v>
      </c>
    </row>
    <row r="29" spans="1:12" s="92" customFormat="1" ht="18" customHeight="1">
      <c r="A29" s="68"/>
      <c r="B29" s="92" t="s">
        <v>32</v>
      </c>
      <c r="G29" s="52"/>
      <c r="H29" s="52"/>
      <c r="L29" s="103"/>
    </row>
    <row r="30" spans="1:12" s="92" customFormat="1" ht="18" customHeight="1">
      <c r="A30" s="68"/>
      <c r="G30" s="52"/>
      <c r="H30" s="52"/>
      <c r="L30" s="103"/>
    </row>
    <row r="31" spans="1:12" s="92" customFormat="1" ht="18" customHeight="1">
      <c r="A31" s="68"/>
      <c r="G31" s="52"/>
      <c r="H31" s="52"/>
      <c r="J31" s="45"/>
      <c r="K31" s="45"/>
      <c r="L31" s="103"/>
    </row>
    <row r="32" spans="1:12" s="92" customFormat="1" ht="18" customHeight="1">
      <c r="A32" s="68"/>
      <c r="B32" s="92" t="s">
        <v>33</v>
      </c>
      <c r="G32" s="52"/>
      <c r="H32" s="52"/>
      <c r="I32" s="98" t="s">
        <v>381</v>
      </c>
      <c r="L32" s="412" t="s">
        <v>476</v>
      </c>
    </row>
    <row r="33" spans="1:12" s="92" customFormat="1" ht="18" customHeight="1">
      <c r="A33" s="68"/>
      <c r="G33" s="52"/>
      <c r="H33" s="52"/>
      <c r="I33" s="99" t="s">
        <v>382</v>
      </c>
      <c r="L33" s="412" t="s">
        <v>476</v>
      </c>
    </row>
    <row r="34" spans="1:12" s="92" customFormat="1" ht="18" customHeight="1">
      <c r="A34" s="68"/>
      <c r="B34" s="52"/>
      <c r="G34" s="52"/>
      <c r="H34" s="52"/>
      <c r="L34" s="103"/>
    </row>
    <row r="35" spans="1:12" s="92" customFormat="1" ht="18" customHeight="1">
      <c r="A35" s="68"/>
      <c r="G35" s="52"/>
      <c r="H35" s="52"/>
      <c r="I35" s="98"/>
      <c r="L35" s="103"/>
    </row>
    <row r="36" spans="1:12" s="92" customFormat="1" ht="18" customHeight="1">
      <c r="A36" s="68"/>
      <c r="B36" s="92" t="s">
        <v>355</v>
      </c>
      <c r="G36" s="52"/>
      <c r="H36" s="52"/>
      <c r="I36" s="98" t="s">
        <v>383</v>
      </c>
      <c r="L36" s="412" t="s">
        <v>476</v>
      </c>
    </row>
    <row r="37" spans="1:12" s="92" customFormat="1" ht="18" customHeight="1">
      <c r="A37" s="68"/>
      <c r="B37" s="92" t="s">
        <v>34</v>
      </c>
      <c r="G37" s="52"/>
      <c r="H37" s="52"/>
      <c r="I37" s="99" t="s">
        <v>384</v>
      </c>
      <c r="J37" s="45"/>
      <c r="K37" s="45"/>
      <c r="L37" s="412" t="s">
        <v>476</v>
      </c>
    </row>
    <row r="38" spans="1:12" s="92" customFormat="1" ht="18" customHeight="1">
      <c r="A38" s="68"/>
      <c r="G38" s="52"/>
      <c r="H38" s="52"/>
      <c r="L38" s="103"/>
    </row>
    <row r="39" spans="1:12" s="92" customFormat="1" ht="18" customHeight="1">
      <c r="A39" s="68"/>
      <c r="G39" s="52"/>
      <c r="H39" s="52"/>
      <c r="L39" s="103"/>
    </row>
    <row r="40" spans="1:12" s="92" customFormat="1" ht="18" customHeight="1">
      <c r="A40" s="68"/>
      <c r="B40" s="45" t="s">
        <v>474</v>
      </c>
      <c r="G40" s="52"/>
      <c r="H40" s="52"/>
      <c r="I40" s="411" t="s">
        <v>358</v>
      </c>
      <c r="L40" s="413"/>
    </row>
    <row r="41" spans="1:12" s="92" customFormat="1" ht="18" customHeight="1">
      <c r="A41" s="68"/>
      <c r="B41" s="92" t="s">
        <v>359</v>
      </c>
      <c r="G41" s="52"/>
      <c r="H41" s="52"/>
      <c r="I41" s="411" t="s">
        <v>360</v>
      </c>
      <c r="L41" s="413"/>
    </row>
    <row r="42" spans="1:12" s="92" customFormat="1" ht="18" customHeight="1">
      <c r="A42" s="68"/>
      <c r="G42" s="52"/>
      <c r="H42" s="52"/>
      <c r="I42" s="101"/>
      <c r="J42"/>
      <c r="K42"/>
      <c r="L42" s="428"/>
    </row>
    <row r="43" spans="1:12" s="92" customFormat="1" ht="18" customHeight="1">
      <c r="A43" s="68"/>
      <c r="G43" s="52"/>
      <c r="H43" s="52"/>
      <c r="I43" s="101"/>
      <c r="L43" s="428"/>
    </row>
    <row r="44" spans="1:12" s="92" customFormat="1" ht="18" customHeight="1">
      <c r="A44" s="68"/>
      <c r="B44" s="45" t="s">
        <v>477</v>
      </c>
      <c r="G44" s="52"/>
      <c r="H44" s="52"/>
      <c r="I44" s="411" t="s">
        <v>385</v>
      </c>
      <c r="J44" s="45"/>
      <c r="K44" s="45"/>
      <c r="L44" s="413"/>
    </row>
    <row r="45" spans="1:12" s="92" customFormat="1" ht="18" customHeight="1">
      <c r="A45" s="68"/>
      <c r="B45" s="92" t="s">
        <v>34</v>
      </c>
      <c r="G45" s="52"/>
      <c r="H45" s="52"/>
      <c r="I45" s="411" t="s">
        <v>386</v>
      </c>
      <c r="L45" s="413"/>
    </row>
    <row r="46" spans="1:12" s="92" customFormat="1" ht="12.75">
      <c r="A46" s="68"/>
      <c r="G46" s="52"/>
      <c r="H46" s="52"/>
      <c r="L46" s="103"/>
    </row>
    <row r="47" spans="1:12" s="92" customFormat="1" ht="12.75">
      <c r="A47" s="68"/>
      <c r="G47" s="52"/>
      <c r="H47" s="52"/>
      <c r="L47" s="103"/>
    </row>
    <row r="48" spans="1:12" s="92" customFormat="1" ht="12.75">
      <c r="A48" s="68"/>
      <c r="G48" s="52"/>
      <c r="H48" s="52"/>
      <c r="J48" s="102" t="s">
        <v>422</v>
      </c>
      <c r="K48" s="102"/>
      <c r="L48" s="104">
        <f>SUM(L40:L45)</f>
        <v>0</v>
      </c>
    </row>
    <row r="49" spans="1:12" s="92" customFormat="1" ht="13.5" thickBot="1">
      <c r="A49" s="8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105"/>
    </row>
    <row r="50" spans="1:12" s="92" customFormat="1" ht="12.75">
      <c r="A50" s="52"/>
      <c r="G50" s="52"/>
      <c r="H50" s="52"/>
      <c r="L50" s="52"/>
    </row>
    <row r="51" spans="1:12" s="92" customFormat="1" ht="12.75">
      <c r="A51" s="68" t="s">
        <v>190</v>
      </c>
      <c r="C51" s="52"/>
      <c r="D51" s="93"/>
      <c r="E51" s="94"/>
      <c r="F51" s="94"/>
      <c r="G51" s="52"/>
      <c r="L51" s="52"/>
    </row>
    <row r="52" spans="1:12" s="92" customFormat="1" ht="13.5" thickBot="1">
      <c r="A52" s="158"/>
      <c r="B52" s="159"/>
      <c r="C52" s="159"/>
      <c r="D52" s="159"/>
      <c r="E52" s="159"/>
      <c r="F52" s="159"/>
      <c r="G52" s="52"/>
      <c r="H52" s="52"/>
      <c r="L52" s="52"/>
    </row>
    <row r="53" spans="1:12" s="92" customFormat="1" ht="13.5" thickBot="1">
      <c r="A53" s="83"/>
      <c r="B53" s="45" t="s">
        <v>191</v>
      </c>
      <c r="C53" s="45"/>
      <c r="D53" s="83"/>
      <c r="E53" s="45" t="s">
        <v>192</v>
      </c>
      <c r="F53" s="159"/>
      <c r="G53" s="52"/>
      <c r="H53" s="52"/>
      <c r="L53" s="52"/>
    </row>
    <row r="54" spans="1:12" s="92" customFormat="1" ht="13.5" thickBot="1">
      <c r="A54" s="152"/>
      <c r="B54" s="81"/>
      <c r="C54" s="81"/>
      <c r="D54" s="414"/>
      <c r="E54" s="415" t="s">
        <v>193</v>
      </c>
      <c r="F54" s="160"/>
      <c r="G54" s="52"/>
      <c r="L54" s="52"/>
    </row>
    <row r="55" spans="1:12" s="92" customFormat="1" ht="12.75">
      <c r="A55" s="54"/>
      <c r="B55" s="45"/>
      <c r="C55" s="45"/>
      <c r="D55" s="45"/>
      <c r="E55" s="45"/>
      <c r="G55" s="52"/>
      <c r="H55" s="52"/>
      <c r="L55" s="52"/>
    </row>
    <row r="56" spans="1:12" ht="12.75">
      <c r="A56" s="54"/>
      <c r="B56" s="45"/>
      <c r="C56" s="45"/>
      <c r="D56" s="45"/>
      <c r="E56" s="45"/>
      <c r="L56" s="44"/>
    </row>
    <row r="57" spans="1:12" ht="12.75">
      <c r="A57" s="54" t="s">
        <v>1</v>
      </c>
      <c r="B57" s="45"/>
      <c r="C57" s="45"/>
      <c r="D57" s="45"/>
      <c r="E57" s="45"/>
      <c r="L57" s="44"/>
    </row>
    <row r="58" spans="1:5" ht="13.5" thickBot="1">
      <c r="A58" s="45"/>
      <c r="B58" s="45"/>
      <c r="C58" s="45"/>
      <c r="D58" s="45"/>
      <c r="E58" s="45"/>
    </row>
    <row r="59" spans="1:5" ht="13.5" thickBot="1">
      <c r="A59" s="301" t="s">
        <v>432</v>
      </c>
      <c r="B59" s="45" t="s">
        <v>53</v>
      </c>
      <c r="C59" s="45"/>
      <c r="D59" s="45"/>
      <c r="E59" s="45"/>
    </row>
    <row r="60" spans="1:5" ht="9" customHeight="1" thickBot="1">
      <c r="A60" s="416"/>
      <c r="B60" s="45"/>
      <c r="C60" s="45"/>
      <c r="D60" s="45"/>
      <c r="E60" s="45"/>
    </row>
    <row r="61" spans="1:8" ht="13.5" thickBot="1">
      <c r="A61" s="301" t="s">
        <v>432</v>
      </c>
      <c r="B61" s="45" t="s">
        <v>194</v>
      </c>
      <c r="C61" s="45"/>
      <c r="D61" s="45"/>
      <c r="E61" s="45"/>
      <c r="H61" s="1" t="s">
        <v>180</v>
      </c>
    </row>
    <row r="62" spans="1:8" ht="12.75">
      <c r="A62" s="134"/>
      <c r="B62" s="45" t="s">
        <v>195</v>
      </c>
      <c r="C62" s="45"/>
      <c r="D62" s="45"/>
      <c r="E62" s="45"/>
      <c r="H62" s="1" t="s">
        <v>181</v>
      </c>
    </row>
    <row r="63" spans="1:5" ht="9" customHeight="1" thickBot="1">
      <c r="A63" s="134"/>
      <c r="B63" s="45"/>
      <c r="C63" s="45"/>
      <c r="D63" s="45"/>
      <c r="E63" s="45"/>
    </row>
    <row r="64" spans="1:5" ht="13.5" thickBot="1">
      <c r="A64" s="301" t="s">
        <v>432</v>
      </c>
      <c r="B64" s="45" t="s">
        <v>196</v>
      </c>
      <c r="C64" s="45"/>
      <c r="D64" s="45"/>
      <c r="E64" s="45"/>
    </row>
    <row r="65" ht="12.75">
      <c r="A65"/>
    </row>
    <row r="68" spans="1:11" ht="12.75">
      <c r="A68" s="43"/>
      <c r="B68" s="43"/>
      <c r="C68" s="43"/>
      <c r="D68" s="43"/>
      <c r="E68" s="43"/>
      <c r="F68" s="44"/>
      <c r="H68" s="43"/>
      <c r="I68" s="43"/>
      <c r="J68" s="43"/>
      <c r="K68" s="43"/>
    </row>
    <row r="69" spans="1:8" ht="12.75">
      <c r="A69" s="1" t="s">
        <v>450</v>
      </c>
      <c r="H69" s="92" t="s">
        <v>451</v>
      </c>
    </row>
    <row r="70" ht="12.75">
      <c r="H70" s="92"/>
    </row>
    <row r="71" spans="8:11" ht="12.75">
      <c r="H71" s="43"/>
      <c r="I71" s="43"/>
      <c r="J71" s="43"/>
      <c r="K71" s="43"/>
    </row>
    <row r="72" ht="12.75">
      <c r="H72" s="527" t="s">
        <v>510</v>
      </c>
    </row>
    <row r="73" ht="12" customHeight="1"/>
  </sheetData>
  <sheetProtection/>
  <mergeCells count="5">
    <mergeCell ref="K17:L17"/>
    <mergeCell ref="B10:G10"/>
    <mergeCell ref="B11:G11"/>
    <mergeCell ref="B12:G12"/>
    <mergeCell ref="B13:G13"/>
  </mergeCells>
  <printOptions/>
  <pageMargins left="0.5905511811023623" right="0" top="0.3937007874015748" bottom="0.3937007874015748" header="0.5118110236220472" footer="0.31496062992125984"/>
  <pageSetup horizontalDpi="180" verticalDpi="18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AEJ-Anträge/Abrechnungen usw.</dc:title>
  <dc:subject>AEJ-Anträge/Abrechnungen usw.</dc:subject>
  <dc:creator>Uwe Bölt</dc:creator>
  <cp:keywords>AEJ-Anträge/Abrechnungen usw.</cp:keywords>
  <dc:description/>
  <cp:lastModifiedBy>M. Müller</cp:lastModifiedBy>
  <cp:lastPrinted>2014-01-10T11:15:45Z</cp:lastPrinted>
  <dcterms:created xsi:type="dcterms:W3CDTF">1999-07-30T09:14:00Z</dcterms:created>
  <dcterms:modified xsi:type="dcterms:W3CDTF">2014-01-10T11:15:49Z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